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362" documentId="13_ncr:1_{9799E35C-AFB1-4655-A833-6083D73C6E10}" xr6:coauthVersionLast="47" xr6:coauthVersionMax="47" xr10:uidLastSave="{195FC8BA-674C-4227-9418-806BB55AABBA}"/>
  <bookViews>
    <workbookView xWindow="-120" yWindow="-120" windowWidth="29040" windowHeight="15720" tabRatio="293" xr2:uid="{00000000-000D-0000-FFFF-FFFF00000000}"/>
  </bookViews>
  <sheets>
    <sheet name="PPR Mais Banco CT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8" i="1"/>
  <c r="C11" i="1"/>
  <c r="C10" i="1"/>
  <c r="C9" i="1"/>
  <c r="C12" i="1"/>
  <c r="C13" i="1"/>
  <c r="C14" i="1"/>
  <c r="C15" i="1"/>
  <c r="C18" i="1"/>
  <c r="C17" i="1"/>
  <c r="C16" i="1"/>
  <c r="C19" i="1"/>
  <c r="C20" i="1"/>
  <c r="C21" i="1"/>
  <c r="C22" i="1"/>
  <c r="C25" i="1"/>
  <c r="C24" i="1"/>
  <c r="C23" i="1"/>
  <c r="C26" i="1"/>
  <c r="C27" i="1"/>
  <c r="C28" i="1"/>
  <c r="C29" i="1"/>
  <c r="C32" i="1"/>
  <c r="C31" i="1"/>
  <c r="C30" i="1"/>
  <c r="C34" i="1"/>
  <c r="C33" i="1"/>
  <c r="C35" i="1"/>
  <c r="C39" i="1"/>
  <c r="C38" i="1"/>
  <c r="C37" i="1"/>
  <c r="C36" i="1"/>
  <c r="C40" i="1"/>
  <c r="C41" i="1"/>
  <c r="C42" i="1"/>
  <c r="C43" i="1"/>
  <c r="C46" i="1"/>
  <c r="C45" i="1"/>
  <c r="C44" i="1"/>
  <c r="C48" i="1"/>
  <c r="C47" i="1"/>
  <c r="C49" i="1"/>
  <c r="C50" i="1"/>
  <c r="C53" i="1"/>
  <c r="C52" i="1"/>
  <c r="C51" i="1"/>
  <c r="C54" i="1"/>
  <c r="C55" i="1"/>
  <c r="C56" i="1"/>
  <c r="C57" i="1"/>
  <c r="C60" i="1"/>
  <c r="C59" i="1"/>
  <c r="C58" i="1"/>
  <c r="C61" i="1"/>
  <c r="C62" i="1"/>
  <c r="C63" i="1"/>
  <c r="C64" i="1"/>
  <c r="C67" i="1"/>
  <c r="C66" i="1"/>
  <c r="C65" i="1"/>
  <c r="C68" i="1"/>
  <c r="C69" i="1"/>
  <c r="C70" i="1"/>
  <c r="C71" i="1"/>
  <c r="C74" i="1"/>
  <c r="C73" i="1"/>
  <c r="C72" i="1"/>
  <c r="C75" i="1"/>
  <c r="C77" i="1"/>
  <c r="C76" i="1"/>
  <c r="C78" i="1"/>
  <c r="C81" i="1"/>
  <c r="C80" i="1"/>
  <c r="C79" i="1"/>
  <c r="C82" i="1"/>
  <c r="C83" i="1"/>
  <c r="C84" i="1"/>
  <c r="C85" i="1"/>
  <c r="C86" i="1"/>
  <c r="C87" i="1"/>
  <c r="C88" i="1"/>
  <c r="C89" i="1"/>
  <c r="C90" i="1"/>
  <c r="C91" i="1"/>
  <c r="C92" i="1"/>
  <c r="C95" i="1"/>
  <c r="C94" i="1"/>
  <c r="C93" i="1"/>
  <c r="C96" i="1"/>
  <c r="C97" i="1"/>
  <c r="C98" i="1"/>
  <c r="C99" i="1"/>
  <c r="C100" i="1"/>
  <c r="C101" i="1"/>
  <c r="C102" i="1"/>
  <c r="C103" i="1"/>
  <c r="C104" i="1"/>
  <c r="C105" i="1"/>
  <c r="C106" i="1"/>
  <c r="C110" i="1"/>
  <c r="C109" i="1"/>
  <c r="C108" i="1"/>
  <c r="C107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1" i="1"/>
  <c r="C150" i="1"/>
  <c r="C149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200" i="1"/>
  <c r="C199" i="1"/>
  <c r="C198" i="1"/>
  <c r="C197" i="1"/>
  <c r="C201" i="1"/>
  <c r="C202" i="1"/>
  <c r="C203" i="1"/>
  <c r="C207" i="1"/>
  <c r="C206" i="1"/>
  <c r="C205" i="1"/>
  <c r="C204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91" i="1"/>
  <c r="C290" i="1"/>
  <c r="C289" i="1"/>
  <c r="C292" i="1"/>
  <c r="C293" i="1"/>
  <c r="C294" i="1"/>
  <c r="C295" i="1"/>
  <c r="C298" i="1"/>
  <c r="C297" i="1"/>
  <c r="C296" i="1"/>
  <c r="C299" i="1"/>
  <c r="C300" i="1"/>
  <c r="C301" i="1"/>
  <c r="C302" i="1"/>
  <c r="C303" i="1"/>
  <c r="C304" i="1"/>
  <c r="C305" i="1"/>
  <c r="C306" i="1"/>
  <c r="C307" i="1"/>
  <c r="C308" i="1"/>
  <c r="C309" i="1"/>
  <c r="C312" i="1"/>
  <c r="C311" i="1"/>
  <c r="C310" i="1"/>
  <c r="C313" i="1"/>
  <c r="C314" i="1"/>
  <c r="C315" i="1"/>
  <c r="C316" i="1"/>
  <c r="C319" i="1"/>
  <c r="C318" i="1"/>
  <c r="C317" i="1"/>
  <c r="C320" i="1"/>
  <c r="C321" i="1"/>
  <c r="C322" i="1"/>
  <c r="C323" i="1"/>
  <c r="C326" i="1"/>
  <c r="C325" i="1"/>
  <c r="C324" i="1"/>
  <c r="C327" i="1"/>
  <c r="C328" i="1"/>
  <c r="C329" i="1"/>
  <c r="C330" i="1"/>
  <c r="C333" i="1"/>
  <c r="C332" i="1"/>
  <c r="C331" i="1"/>
  <c r="C334" i="1"/>
  <c r="C335" i="1"/>
  <c r="C337" i="1"/>
  <c r="C336" i="1"/>
  <c r="C340" i="1"/>
  <c r="C339" i="1"/>
  <c r="C338" i="1"/>
  <c r="C341" i="1"/>
  <c r="C342" i="1"/>
  <c r="C343" i="1"/>
  <c r="C344" i="1"/>
  <c r="C347" i="1"/>
  <c r="C346" i="1"/>
  <c r="C345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2" i="1"/>
  <c r="C381" i="1"/>
  <c r="C380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5" i="1"/>
  <c r="C444" i="1"/>
  <c r="C443" i="1"/>
  <c r="C442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7" i="1"/>
  <c r="C466" i="1"/>
  <c r="C465" i="1"/>
  <c r="C464" i="1"/>
  <c r="C468" i="1"/>
  <c r="C469" i="1"/>
  <c r="C470" i="1"/>
  <c r="C473" i="1"/>
  <c r="C472" i="1"/>
  <c r="C471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50" i="1"/>
  <c r="C549" i="1"/>
  <c r="C548" i="1"/>
  <c r="C551" i="1"/>
  <c r="C552" i="1"/>
  <c r="C553" i="1"/>
  <c r="C554" i="1"/>
  <c r="C557" i="1"/>
  <c r="C556" i="1"/>
  <c r="C555" i="1"/>
  <c r="C558" i="1"/>
  <c r="C559" i="1"/>
  <c r="C560" i="1"/>
  <c r="C561" i="1"/>
  <c r="C564" i="1"/>
  <c r="C563" i="1"/>
  <c r="C562" i="1"/>
  <c r="C565" i="1"/>
  <c r="C566" i="1"/>
  <c r="C567" i="1"/>
  <c r="C568" i="1"/>
  <c r="C571" i="1"/>
  <c r="C570" i="1"/>
  <c r="C569" i="1"/>
  <c r="C572" i="1"/>
  <c r="C573" i="1"/>
  <c r="C574" i="1"/>
  <c r="C575" i="1"/>
  <c r="C576" i="1"/>
  <c r="C577" i="1"/>
  <c r="C578" i="1"/>
  <c r="C579" i="1"/>
  <c r="C580" i="1"/>
  <c r="C581" i="1"/>
  <c r="C582" i="1"/>
  <c r="C585" i="1"/>
  <c r="C584" i="1"/>
  <c r="C583" i="1"/>
  <c r="C587" i="1"/>
  <c r="C586" i="1"/>
  <c r="C588" i="1"/>
  <c r="C589" i="1"/>
  <c r="C592" i="1"/>
  <c r="C591" i="1"/>
  <c r="C590" i="1"/>
  <c r="C594" i="1"/>
  <c r="C593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20" i="1"/>
  <c r="C619" i="1"/>
  <c r="C618" i="1"/>
  <c r="C621" i="1"/>
  <c r="C622" i="1"/>
  <c r="C624" i="1"/>
  <c r="C623" i="1"/>
  <c r="C627" i="1"/>
  <c r="C626" i="1"/>
  <c r="C625" i="1"/>
  <c r="C628" i="1"/>
  <c r="C629" i="1"/>
  <c r="C630" i="1"/>
  <c r="C631" i="1"/>
  <c r="C634" i="1"/>
  <c r="C633" i="1"/>
  <c r="C632" i="1"/>
  <c r="C635" i="1"/>
  <c r="C636" i="1"/>
  <c r="C637" i="1"/>
  <c r="C638" i="1"/>
  <c r="C641" i="1"/>
  <c r="C640" i="1"/>
  <c r="C639" i="1"/>
  <c r="C642" i="1"/>
  <c r="C643" i="1"/>
  <c r="C644" i="1"/>
  <c r="C645" i="1"/>
  <c r="C648" i="1"/>
  <c r="C647" i="1"/>
  <c r="C646" i="1"/>
  <c r="C649" i="1"/>
  <c r="C651" i="1"/>
  <c r="C650" i="1"/>
  <c r="C652" i="1"/>
  <c r="C655" i="1"/>
  <c r="C654" i="1"/>
  <c r="C653" i="1"/>
  <c r="C656" i="1"/>
  <c r="C657" i="1"/>
  <c r="C658" i="1"/>
  <c r="C659" i="1"/>
  <c r="C662" i="1"/>
  <c r="C661" i="1"/>
  <c r="C660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3" i="1"/>
  <c r="C682" i="1"/>
  <c r="C681" i="1"/>
  <c r="C684" i="1"/>
  <c r="C685" i="1"/>
  <c r="C686" i="1"/>
  <c r="C687" i="1"/>
  <c r="C690" i="1"/>
  <c r="C689" i="1"/>
  <c r="C688" i="1"/>
  <c r="C691" i="1"/>
  <c r="C692" i="1"/>
  <c r="C693" i="1"/>
  <c r="C694" i="1"/>
  <c r="C697" i="1"/>
  <c r="C696" i="1"/>
  <c r="C695" i="1"/>
  <c r="C698" i="1"/>
  <c r="C699" i="1"/>
  <c r="C700" i="1"/>
  <c r="C704" i="1"/>
  <c r="C703" i="1"/>
  <c r="C702" i="1"/>
  <c r="C701" i="1"/>
  <c r="C705" i="1"/>
  <c r="C706" i="1"/>
  <c r="C707" i="1"/>
  <c r="C708" i="1"/>
  <c r="C711" i="1"/>
  <c r="C710" i="1"/>
  <c r="C709" i="1"/>
  <c r="C712" i="1"/>
  <c r="C713" i="1"/>
  <c r="C714" i="1"/>
  <c r="C715" i="1"/>
  <c r="C718" i="1"/>
  <c r="C717" i="1"/>
  <c r="C716" i="1"/>
  <c r="C719" i="1"/>
  <c r="C720" i="1"/>
  <c r="C721" i="1"/>
  <c r="C722" i="1"/>
  <c r="C725" i="1"/>
  <c r="C724" i="1"/>
  <c r="C723" i="1"/>
  <c r="C726" i="1"/>
  <c r="C727" i="1"/>
  <c r="C728" i="1"/>
  <c r="C729" i="1"/>
  <c r="C730" i="1"/>
  <c r="C731" i="1"/>
  <c r="C732" i="1"/>
  <c r="C733" i="1"/>
  <c r="C734" i="1"/>
  <c r="C735" i="1"/>
  <c r="C736" i="1"/>
  <c r="C739" i="1"/>
  <c r="C738" i="1"/>
  <c r="C737" i="1"/>
  <c r="C740" i="1"/>
  <c r="C741" i="1"/>
  <c r="C742" i="1"/>
  <c r="C743" i="1"/>
  <c r="C746" i="1"/>
  <c r="C745" i="1"/>
  <c r="C744" i="1"/>
  <c r="C747" i="1"/>
  <c r="C748" i="1"/>
  <c r="C749" i="1"/>
  <c r="C750" i="1"/>
  <c r="C753" i="1"/>
  <c r="C752" i="1"/>
  <c r="C751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3" i="1"/>
  <c r="C802" i="1"/>
  <c r="C801" i="1"/>
  <c r="C804" i="1"/>
  <c r="C805" i="1"/>
  <c r="C806" i="1"/>
  <c r="C809" i="1" l="1"/>
  <c r="C808" i="1"/>
  <c r="C807" i="1"/>
  <c r="C810" i="1" l="1"/>
  <c r="C811" i="1"/>
  <c r="C812" i="1" l="1"/>
  <c r="C816" i="1"/>
  <c r="C815" i="1"/>
  <c r="C814" i="1"/>
  <c r="C813" i="1"/>
  <c r="C817" i="1"/>
  <c r="C818" i="1" l="1"/>
  <c r="C819" i="1"/>
  <c r="C820" i="1" l="1"/>
  <c r="C824" i="1"/>
  <c r="C823" i="1"/>
  <c r="C822" i="1"/>
  <c r="C821" i="1"/>
  <c r="C825" i="1"/>
  <c r="C826" i="1" l="1"/>
  <c r="C827" i="1"/>
  <c r="C830" i="1"/>
  <c r="C829" i="1"/>
  <c r="C828" i="1"/>
  <c r="C831" i="1" l="1"/>
  <c r="C832" i="1"/>
  <c r="C833" i="1"/>
  <c r="C836" i="1" l="1"/>
  <c r="C835" i="1"/>
  <c r="C834" i="1"/>
  <c r="C837" i="1"/>
  <c r="C838" i="1"/>
  <c r="C839" i="1"/>
  <c r="C840" i="1"/>
  <c r="C841" i="1"/>
  <c r="C844" i="1"/>
  <c r="C843" i="1"/>
  <c r="C842" i="1"/>
  <c r="C845" i="1"/>
  <c r="C846" i="1"/>
  <c r="C847" i="1"/>
  <c r="C848" i="1"/>
  <c r="C851" i="1"/>
  <c r="C850" i="1"/>
  <c r="C849" i="1"/>
  <c r="C852" i="1"/>
  <c r="C853" i="1"/>
  <c r="C854" i="1"/>
  <c r="C855" i="1" l="1"/>
  <c r="C858" i="1"/>
  <c r="C857" i="1"/>
  <c r="C856" i="1"/>
  <c r="C859" i="1"/>
  <c r="C860" i="1"/>
  <c r="C861" i="1"/>
  <c r="C862" i="1"/>
  <c r="C865" i="1"/>
  <c r="C864" i="1"/>
  <c r="C863" i="1"/>
  <c r="C866" i="1"/>
  <c r="C867" i="1"/>
  <c r="C869" i="1"/>
  <c r="C868" i="1"/>
  <c r="C872" i="1"/>
  <c r="C871" i="1"/>
  <c r="C870" i="1"/>
  <c r="C873" i="1" l="1"/>
  <c r="C874" i="1" l="1"/>
  <c r="C875" i="1" l="1"/>
  <c r="C876" i="1" l="1"/>
  <c r="C879" i="1" l="1"/>
  <c r="C878" i="1"/>
  <c r="C877" i="1"/>
  <c r="C880" i="1" l="1"/>
  <c r="C881" i="1" l="1"/>
  <c r="C882" i="1" l="1"/>
  <c r="C883" i="1" l="1"/>
  <c r="C886" i="1" l="1"/>
  <c r="C885" i="1"/>
  <c r="C884" i="1"/>
  <c r="C887" i="1" l="1"/>
  <c r="C888" i="1" l="1"/>
  <c r="C889" i="1" l="1"/>
  <c r="C890" i="1" l="1"/>
  <c r="C893" i="1" l="1"/>
  <c r="C892" i="1"/>
  <c r="C891" i="1"/>
  <c r="C894" i="1" l="1"/>
  <c r="C895" i="1" l="1"/>
  <c r="C896" i="1" l="1"/>
  <c r="C897" i="1" l="1"/>
  <c r="C900" i="1" l="1"/>
  <c r="C899" i="1"/>
  <c r="C898" i="1"/>
  <c r="C901" i="1" l="1"/>
  <c r="C902" i="1" l="1"/>
  <c r="C903" i="1" l="1"/>
  <c r="C904" i="1" l="1"/>
  <c r="C907" i="1" l="1"/>
  <c r="C906" i="1"/>
  <c r="C905" i="1"/>
  <c r="C908" i="1" l="1"/>
  <c r="C909" i="1" l="1"/>
  <c r="C910" i="1" l="1"/>
  <c r="C911" i="1" l="1"/>
  <c r="C914" i="1" l="1"/>
  <c r="C913" i="1"/>
  <c r="C912" i="1"/>
  <c r="C915" i="1" l="1"/>
  <c r="C916" i="1" l="1"/>
  <c r="C917" i="1" l="1"/>
  <c r="C918" i="1" l="1"/>
  <c r="C921" i="1" l="1"/>
  <c r="C920" i="1"/>
  <c r="C919" i="1"/>
  <c r="C922" i="1" l="1"/>
  <c r="C923" i="1" l="1"/>
  <c r="C924" i="1" l="1"/>
  <c r="C927" i="1" l="1"/>
  <c r="C926" i="1"/>
  <c r="C925" i="1"/>
  <c r="C929" i="1" l="1"/>
  <c r="C928" i="1"/>
  <c r="C930" i="1" l="1"/>
  <c r="C931" i="1" l="1"/>
  <c r="C932" i="1" l="1"/>
  <c r="C938" i="1" l="1"/>
  <c r="C937" i="1"/>
  <c r="C936" i="1"/>
  <c r="C935" i="1"/>
  <c r="C934" i="1"/>
  <c r="C933" i="1"/>
  <c r="C939" i="1" l="1"/>
  <c r="C942" i="1" l="1"/>
  <c r="C941" i="1"/>
  <c r="C940" i="1"/>
  <c r="C943" i="1" l="1"/>
  <c r="C944" i="1" l="1"/>
  <c r="C945" i="1" l="1"/>
  <c r="C946" i="1" l="1"/>
  <c r="C949" i="1" l="1"/>
  <c r="C948" i="1"/>
  <c r="C947" i="1"/>
  <c r="C950" i="1" l="1"/>
  <c r="C952" i="1"/>
  <c r="C951" i="1"/>
  <c r="C953" i="1"/>
  <c r="C956" i="1" l="1"/>
  <c r="C955" i="1"/>
  <c r="C954" i="1"/>
  <c r="C957" i="1" l="1"/>
  <c r="C959" i="1" l="1"/>
  <c r="C958" i="1"/>
  <c r="C960" i="1" l="1"/>
  <c r="C963" i="1" l="1"/>
  <c r="C962" i="1"/>
  <c r="C961" i="1"/>
  <c r="C964" i="1" l="1"/>
  <c r="C965" i="1" l="1"/>
  <c r="C966" i="1" l="1"/>
  <c r="C967" i="1" l="1"/>
  <c r="C970" i="1" l="1"/>
  <c r="C969" i="1"/>
  <c r="C968" i="1"/>
  <c r="C971" i="1" l="1"/>
  <c r="C972" i="1" l="1"/>
  <c r="C973" i="1" l="1"/>
  <c r="C974" i="1" l="1"/>
  <c r="C977" i="1" l="1"/>
  <c r="C976" i="1"/>
  <c r="C975" i="1"/>
  <c r="C978" i="1" l="1"/>
  <c r="C979" i="1" l="1"/>
  <c r="C980" i="1" l="1"/>
  <c r="C981" i="1" l="1"/>
  <c r="C984" i="1" l="1"/>
  <c r="C983" i="1"/>
  <c r="C982" i="1"/>
  <c r="C985" i="1" l="1"/>
  <c r="C986" i="1" l="1"/>
  <c r="C987" i="1" l="1"/>
  <c r="C991" i="1" l="1"/>
  <c r="C990" i="1"/>
  <c r="C989" i="1"/>
  <c r="C988" i="1"/>
  <c r="C992" i="1" l="1"/>
  <c r="C993" i="1" l="1"/>
  <c r="C994" i="1" l="1"/>
  <c r="C995" i="1" l="1"/>
  <c r="C998" i="1" l="1"/>
  <c r="C997" i="1"/>
  <c r="C996" i="1"/>
  <c r="C999" i="1" l="1"/>
  <c r="C1000" i="1" l="1"/>
  <c r="C1001" i="1" l="1"/>
  <c r="C1002" i="1" l="1"/>
  <c r="C1005" i="1" l="1"/>
  <c r="C1004" i="1"/>
  <c r="C1003" i="1"/>
  <c r="C1006" i="1" l="1"/>
  <c r="C1007" i="1" l="1"/>
  <c r="C1008" i="1" l="1"/>
  <c r="C1009" i="1" l="1"/>
  <c r="C1011" i="1" l="1"/>
  <c r="C1010" i="1"/>
  <c r="C1012" i="1"/>
  <c r="C1013" i="1" l="1"/>
  <c r="C1014" i="1" l="1"/>
  <c r="C1016" i="1" l="1"/>
  <c r="C1015" i="1"/>
  <c r="C1019" i="1" l="1"/>
  <c r="C1018" i="1"/>
  <c r="C1017" i="1"/>
  <c r="C1020" i="1" l="1"/>
  <c r="C1022" i="1" l="1"/>
  <c r="C1021" i="1"/>
  <c r="C1023" i="1" l="1"/>
  <c r="C1029" i="1"/>
  <c r="C1028" i="1"/>
  <c r="C1027" i="1"/>
  <c r="C1030" i="1" l="1"/>
  <c r="C1026" i="1" l="1"/>
  <c r="C1025" i="1"/>
  <c r="C1024" i="1"/>
  <c r="C1031" i="1" l="1"/>
  <c r="C1032" i="1" l="1"/>
  <c r="C1033" i="1" l="1"/>
  <c r="C1034" i="1" l="1"/>
  <c r="C1037" i="1" l="1"/>
  <c r="C1036" i="1"/>
  <c r="C1035" i="1"/>
  <c r="C1038" i="1" l="1"/>
  <c r="C1039" i="1" l="1"/>
  <c r="C1040" i="1" l="1"/>
  <c r="C1041" i="1" l="1"/>
  <c r="C1044" i="1" l="1"/>
  <c r="C1043" i="1"/>
  <c r="C1042" i="1"/>
  <c r="C1045" i="1" l="1"/>
  <c r="C1046" i="1" l="1"/>
  <c r="C1047" i="1" l="1"/>
  <c r="C1048" i="1" l="1"/>
  <c r="C1051" i="1" l="1"/>
  <c r="C1050" i="1"/>
  <c r="C1049" i="1"/>
  <c r="C1052" i="1" l="1"/>
  <c r="C1053" i="1" l="1"/>
  <c r="C1054" i="1" l="1"/>
  <c r="C1055" i="1" l="1"/>
  <c r="C1058" i="1" l="1"/>
  <c r="C1057" i="1"/>
  <c r="C1056" i="1"/>
  <c r="C1059" i="1" l="1"/>
  <c r="C1060" i="1" l="1"/>
  <c r="C1061" i="1" l="1"/>
  <c r="C1062" i="1" l="1"/>
  <c r="C1065" i="1" l="1"/>
  <c r="C1064" i="1"/>
  <c r="C1063" i="1"/>
  <c r="C1067" i="1" l="1"/>
  <c r="C1066" i="1"/>
  <c r="C1068" i="1" l="1"/>
  <c r="C1072" i="1" l="1"/>
  <c r="C1071" i="1"/>
  <c r="C1070" i="1"/>
  <c r="C1069" i="1"/>
  <c r="C1073" i="1" l="1"/>
  <c r="C1074" i="1" l="1"/>
  <c r="C1075" i="1" l="1"/>
  <c r="C1076" i="1" l="1"/>
  <c r="C1079" i="1" l="1"/>
  <c r="C1078" i="1"/>
  <c r="C1077" i="1"/>
  <c r="C1080" i="1" l="1"/>
  <c r="C1081" i="1" l="1"/>
  <c r="C1082" i="1" l="1"/>
  <c r="C1086" i="1" l="1"/>
  <c r="C1085" i="1"/>
  <c r="C1084" i="1"/>
  <c r="C1083" i="1"/>
  <c r="C1087" i="1" l="1"/>
  <c r="C1088" i="1" l="1"/>
  <c r="C1089" i="1" l="1"/>
  <c r="C1090" i="1" l="1"/>
  <c r="C1093" i="1" l="1"/>
  <c r="C1092" i="1"/>
  <c r="C1091" i="1"/>
  <c r="C1094" i="1" l="1"/>
  <c r="C1095" i="1" l="1"/>
  <c r="C1096" i="1" l="1"/>
  <c r="C1097" i="1" l="1"/>
  <c r="C1100" i="1" l="1"/>
  <c r="C1099" i="1"/>
  <c r="C1098" i="1"/>
  <c r="C1101" i="1" l="1"/>
  <c r="C1102" i="1" l="1"/>
  <c r="C1103" i="1" l="1"/>
  <c r="C1104" i="1" l="1"/>
  <c r="C1106" i="1" l="1"/>
  <c r="C1105" i="1"/>
  <c r="C1107" i="1"/>
  <c r="C1108" i="1" l="1"/>
  <c r="C1109" i="1" l="1"/>
  <c r="C1110" i="1" l="1"/>
  <c r="C1111" i="1" l="1"/>
  <c r="C1114" i="1" l="1"/>
  <c r="C1113" i="1"/>
  <c r="C1112" i="1"/>
  <c r="C1115" i="1" l="1"/>
  <c r="C1116" i="1" l="1"/>
  <c r="C1117" i="1" l="1"/>
  <c r="C1118" i="1" l="1"/>
  <c r="C1121" i="1" l="1"/>
  <c r="C1120" i="1"/>
  <c r="C1119" i="1"/>
  <c r="C1122" i="1" l="1"/>
  <c r="C1123" i="1" l="1"/>
  <c r="C1124" i="1" l="1"/>
  <c r="C1125" i="1" l="1"/>
  <c r="C1128" i="1" l="1"/>
  <c r="C1127" i="1"/>
  <c r="C1126" i="1"/>
  <c r="C1129" i="1" l="1"/>
  <c r="C1130" i="1" l="1"/>
  <c r="C1131" i="1" l="1"/>
  <c r="C1132" i="1" l="1"/>
  <c r="C1135" i="1" l="1"/>
  <c r="C1134" i="1"/>
  <c r="C1133" i="1"/>
  <c r="C1137" i="1" l="1"/>
  <c r="C1136" i="1"/>
  <c r="C1138" i="1" l="1"/>
  <c r="C1139" i="1" l="1"/>
  <c r="C1142" i="1" l="1"/>
  <c r="C1141" i="1"/>
  <c r="C1140" i="1"/>
  <c r="C1143" i="1" l="1"/>
  <c r="C1145" i="1" l="1"/>
  <c r="C1144" i="1"/>
  <c r="C1146" i="1" l="1"/>
  <c r="C1149" i="1" l="1"/>
  <c r="C1148" i="1"/>
  <c r="C1147" i="1"/>
  <c r="C1150" i="1" l="1"/>
  <c r="C1151" i="1" l="1"/>
  <c r="C1152" i="1" l="1"/>
  <c r="C1153" i="1" l="1"/>
  <c r="C1156" i="1" l="1"/>
  <c r="C1155" i="1"/>
  <c r="C1154" i="1"/>
  <c r="C1157" i="1" l="1"/>
  <c r="C1158" i="1" l="1"/>
  <c r="C1159" i="1" l="1"/>
  <c r="C1160" i="1" l="1"/>
  <c r="C1163" i="1" l="1"/>
  <c r="C1162" i="1"/>
  <c r="C1161" i="1"/>
  <c r="C1164" i="1" l="1"/>
  <c r="C1165" i="1" l="1"/>
  <c r="C1166" i="1" l="1"/>
  <c r="C1167" i="1" l="1"/>
  <c r="C1170" i="1" l="1"/>
  <c r="C1169" i="1"/>
  <c r="C1168" i="1"/>
  <c r="C1171" i="1" l="1"/>
  <c r="C1172" i="1" l="1"/>
  <c r="C1174" i="1" l="1"/>
  <c r="C1173" i="1"/>
  <c r="C1177" i="1" l="1"/>
  <c r="C1176" i="1"/>
  <c r="C1175" i="1"/>
  <c r="C1178" i="1" l="1"/>
  <c r="C1179" i="1" l="1"/>
  <c r="C1180" i="1" l="1"/>
  <c r="C1181" i="1" l="1"/>
  <c r="C1185" i="1" l="1"/>
  <c r="C1184" i="1"/>
  <c r="C1183" i="1"/>
  <c r="C1182" i="1"/>
  <c r="C1186" i="1" l="1"/>
  <c r="C1187" i="1" l="1"/>
  <c r="C1188" i="1" l="1"/>
  <c r="C1191" i="1" l="1"/>
  <c r="C1190" i="1"/>
  <c r="C1189" i="1"/>
  <c r="C1192" i="1" l="1"/>
  <c r="C1193" i="1" l="1"/>
  <c r="C1194" i="1" l="1"/>
  <c r="C1195" i="1" l="1"/>
  <c r="C1198" i="1" l="1"/>
  <c r="C1197" i="1"/>
  <c r="C1196" i="1"/>
  <c r="C1199" i="1" l="1"/>
  <c r="C1200" i="1" l="1"/>
  <c r="C1201" i="1" l="1"/>
  <c r="C1202" i="1" l="1"/>
  <c r="C1206" i="1" l="1"/>
  <c r="C1205" i="1"/>
  <c r="C1204" i="1"/>
  <c r="C1203" i="1"/>
  <c r="C1207" i="1" l="1"/>
  <c r="C1208" i="1" l="1"/>
  <c r="C1209" i="1" l="1"/>
  <c r="C1212" i="1" l="1"/>
  <c r="C1211" i="1"/>
  <c r="C1210" i="1"/>
  <c r="C1213" i="1" l="1"/>
  <c r="C1214" i="1" l="1"/>
  <c r="C1215" i="1" l="1"/>
  <c r="C1216" i="1" l="1"/>
  <c r="C1219" i="1" l="1"/>
  <c r="C1218" i="1"/>
  <c r="C1217" i="1"/>
  <c r="C1220" i="1" l="1"/>
  <c r="C1221" i="1" l="1"/>
  <c r="C1222" i="1" l="1"/>
  <c r="C1223" i="1" l="1"/>
  <c r="C1226" i="1" l="1"/>
  <c r="C1225" i="1"/>
  <c r="C1224" i="1"/>
  <c r="C1227" i="1" l="1"/>
  <c r="C1228" i="1" l="1"/>
  <c r="C1229" i="1" l="1"/>
  <c r="C1230" i="1" l="1"/>
  <c r="C1232" i="1" l="1"/>
  <c r="C1231" i="1"/>
  <c r="C1233" i="1"/>
  <c r="C1234" i="1" l="1"/>
  <c r="C1235" i="1" l="1"/>
  <c r="C1240" i="1" l="1"/>
  <c r="C1239" i="1"/>
  <c r="C1238" i="1"/>
  <c r="C1237" i="1"/>
  <c r="C1236" i="1"/>
  <c r="C1241" i="1" l="1"/>
  <c r="C1242" i="1" l="1"/>
  <c r="C1243" i="1" l="1"/>
  <c r="C1244" i="1" l="1"/>
  <c r="C1248" i="1" l="1"/>
  <c r="C1247" i="1"/>
  <c r="C1246" i="1"/>
  <c r="C1245" i="1"/>
  <c r="C1249" i="1" l="1"/>
  <c r="C1250" i="1" l="1"/>
  <c r="C1251" i="1"/>
  <c r="C1254" i="1" l="1"/>
  <c r="C1253" i="1"/>
  <c r="C1252" i="1"/>
  <c r="C1255" i="1" l="1"/>
  <c r="C1256" i="1" l="1"/>
  <c r="C1257" i="1" l="1"/>
  <c r="C1258" i="1" l="1"/>
  <c r="C1261" i="1" l="1"/>
  <c r="C1260" i="1"/>
  <c r="C1259" i="1"/>
  <c r="C1262" i="1" l="1"/>
  <c r="C1263" i="1" l="1"/>
  <c r="C1264" i="1" l="1"/>
  <c r="C1268" i="1" l="1"/>
  <c r="C1267" i="1"/>
  <c r="C1266" i="1"/>
  <c r="C1265" i="1"/>
  <c r="C1269" i="1" l="1"/>
  <c r="C1270" i="1" l="1"/>
  <c r="C1271" i="1" l="1"/>
  <c r="C1272" i="1" l="1"/>
  <c r="C1275" i="1" l="1"/>
  <c r="C1274" i="1"/>
  <c r="C1273" i="1"/>
  <c r="C1276" i="1" l="1"/>
  <c r="C1277" i="1" l="1"/>
  <c r="C1278" i="1" l="1"/>
  <c r="C1279" i="1" l="1"/>
  <c r="C1281" i="1" l="1"/>
  <c r="C1280" i="1"/>
  <c r="C1282" i="1"/>
  <c r="C1283" i="1" l="1"/>
  <c r="C1284" i="1" l="1"/>
  <c r="C1285" i="1" l="1"/>
  <c r="C1286" i="1" l="1"/>
  <c r="C1289" i="1" l="1"/>
  <c r="C1288" i="1"/>
  <c r="C1287" i="1"/>
  <c r="C1290" i="1" l="1"/>
  <c r="C1291" i="1" l="1"/>
  <c r="C1297" i="1" l="1"/>
  <c r="C1296" i="1"/>
  <c r="C1295" i="1"/>
  <c r="C1294" i="1"/>
  <c r="C1293" i="1"/>
  <c r="C1292" i="1"/>
  <c r="C1298" i="1" l="1"/>
  <c r="C1299" i="1" l="1"/>
  <c r="C1300" i="1" l="1"/>
  <c r="C1304" i="1" l="1"/>
  <c r="C1303" i="1"/>
  <c r="C1302" i="1"/>
  <c r="C1301" i="1"/>
  <c r="C1305" i="1"/>
  <c r="C1306" i="1" l="1"/>
  <c r="C1307" i="1" l="1"/>
  <c r="C1309" i="1" l="1"/>
  <c r="C1308" i="1"/>
  <c r="C1311" i="1" l="1"/>
  <c r="C1312" i="1" l="1"/>
  <c r="C1313" i="1" l="1"/>
  <c r="C1314" i="1" l="1"/>
  <c r="C1317" i="1" l="1"/>
  <c r="C1316" i="1"/>
  <c r="C1315" i="1"/>
  <c r="C1318" i="1" l="1"/>
  <c r="C1319" i="1" l="1"/>
  <c r="C1321" i="1" l="1"/>
  <c r="C1320" i="1"/>
  <c r="C1324" i="1" l="1"/>
  <c r="C1323" i="1"/>
  <c r="C1322" i="1"/>
  <c r="C1328" i="1" l="1"/>
  <c r="C1327" i="1"/>
  <c r="C1326" i="1"/>
  <c r="C1325" i="1"/>
  <c r="C1331" i="1" l="1"/>
  <c r="C1330" i="1"/>
  <c r="C1329" i="1"/>
  <c r="C1332" i="1" l="1"/>
  <c r="C1333" i="1" l="1"/>
  <c r="C1334" i="1" l="1"/>
  <c r="C1335" i="1" l="1"/>
  <c r="C1338" i="1" l="1"/>
  <c r="C1337" i="1"/>
  <c r="C1336" i="1"/>
  <c r="C1339" i="1" l="1"/>
  <c r="C1340" i="1" l="1"/>
  <c r="C1341" i="1" l="1"/>
  <c r="C1342" i="1" l="1"/>
  <c r="C1345" i="1" l="1"/>
  <c r="C1344" i="1"/>
  <c r="C1343" i="1"/>
  <c r="C1346" i="1" l="1"/>
  <c r="C1347" i="1" l="1"/>
  <c r="C1348" i="1" l="1"/>
  <c r="C1349" i="1" l="1"/>
  <c r="C1352" i="1" l="1"/>
  <c r="C1351" i="1"/>
  <c r="C1350" i="1"/>
  <c r="C1353" i="1" l="1"/>
  <c r="C1354" i="1" l="1"/>
  <c r="C1359" i="1" l="1"/>
  <c r="C1358" i="1"/>
  <c r="C1357" i="1"/>
  <c r="C1356" i="1"/>
  <c r="C1355" i="1"/>
  <c r="C1360" i="1" l="1"/>
  <c r="C1361" i="1" l="1"/>
  <c r="C1362" i="1" l="1"/>
  <c r="C1363" i="1" l="1"/>
  <c r="C1366" i="1" l="1"/>
  <c r="C1365" i="1"/>
  <c r="C1364" i="1"/>
  <c r="C1367" i="1" l="1"/>
  <c r="C1368" i="1" l="1"/>
  <c r="C1369" i="1" l="1"/>
  <c r="C1370" i="1" l="1"/>
  <c r="C1373" i="1" l="1"/>
  <c r="C1372" i="1"/>
  <c r="C1371" i="1"/>
  <c r="C1374" i="1" l="1"/>
  <c r="C1375" i="1" l="1"/>
  <c r="C1376" i="1" l="1"/>
  <c r="C1377" i="1" l="1"/>
  <c r="C1380" i="1" l="1"/>
  <c r="C1379" i="1"/>
  <c r="C1378" i="1"/>
  <c r="C1381" i="1" l="1"/>
  <c r="C1382" i="1" l="1"/>
  <c r="C1383" i="1" l="1"/>
  <c r="C1387" i="1" l="1"/>
  <c r="C1386" i="1"/>
  <c r="C1385" i="1"/>
  <c r="C1384" i="1"/>
  <c r="C1388" i="1" l="1"/>
  <c r="C1389" i="1" l="1"/>
  <c r="C1390" i="1"/>
  <c r="C1391" i="1" l="1"/>
  <c r="C1394" i="1" l="1"/>
  <c r="C1393" i="1"/>
  <c r="C1392" i="1"/>
  <c r="C1395" i="1" l="1"/>
  <c r="C1396" i="1" l="1"/>
  <c r="C1397" i="1" l="1"/>
  <c r="C1398" i="1" l="1"/>
  <c r="C1401" i="1" l="1"/>
  <c r="C1400" i="1"/>
  <c r="C1399" i="1"/>
  <c r="C1402" i="1" l="1"/>
  <c r="C1403" i="1" l="1"/>
  <c r="C1404" i="1" l="1"/>
  <c r="C1405" i="1" l="1"/>
  <c r="C1409" i="1" l="1"/>
  <c r="C1408" i="1"/>
  <c r="C1407" i="1"/>
  <c r="C1406" i="1"/>
  <c r="C1410" i="1" l="1"/>
  <c r="C1411" i="1" l="1"/>
  <c r="C1412" i="1" l="1"/>
  <c r="C1415" i="1" l="1"/>
  <c r="C1414" i="1"/>
  <c r="C1413" i="1"/>
  <c r="C1416" i="1" l="1"/>
  <c r="C1417" i="1" l="1"/>
  <c r="C1419" i="1" l="1"/>
  <c r="C1418" i="1"/>
  <c r="C1422" i="1" l="1"/>
  <c r="C1421" i="1"/>
  <c r="C1420" i="1"/>
  <c r="C1423" i="1" l="1"/>
  <c r="C1424" i="1" l="1"/>
  <c r="C1426" i="1" l="1"/>
  <c r="C1425" i="1"/>
  <c r="C1429" i="1" l="1"/>
  <c r="C1428" i="1"/>
  <c r="C1427" i="1"/>
  <c r="C1430" i="1" l="1"/>
  <c r="C1431" i="1" l="1"/>
  <c r="C1432" i="1" l="1"/>
  <c r="C1433" i="1" l="1"/>
  <c r="C1436" i="1" l="1"/>
  <c r="C1435" i="1"/>
  <c r="C1434" i="1"/>
  <c r="C1437" i="1" l="1"/>
  <c r="C1438" i="1" l="1"/>
  <c r="C1439" i="1" l="1"/>
  <c r="C1443" i="1" l="1"/>
  <c r="C1442" i="1"/>
  <c r="C1441" i="1"/>
  <c r="C1440" i="1"/>
  <c r="C1444" i="1" l="1"/>
  <c r="C1445" i="1" l="1"/>
  <c r="C1446" i="1" l="1"/>
  <c r="C1447" i="1" l="1"/>
  <c r="C1450" i="1" l="1"/>
  <c r="C1449" i="1"/>
  <c r="C1448" i="1"/>
  <c r="C1451" i="1" l="1"/>
  <c r="C1452" i="1" l="1"/>
  <c r="C1453" i="1" l="1"/>
  <c r="C1454" i="1" l="1"/>
  <c r="C1457" i="1" l="1"/>
  <c r="C1456" i="1"/>
  <c r="C1455" i="1"/>
  <c r="C1458" i="1" l="1"/>
  <c r="C1459" i="1" l="1"/>
  <c r="C1460" i="1" l="1"/>
  <c r="C1461" i="1" l="1"/>
  <c r="C1464" i="1" l="1"/>
  <c r="C1463" i="1"/>
  <c r="C1462" i="1"/>
  <c r="C1465" i="1" l="1"/>
  <c r="C1466" i="1" l="1"/>
  <c r="C1467" i="1" l="1"/>
  <c r="C1468" i="1" l="1"/>
  <c r="C1470" i="1" l="1"/>
  <c r="C1469" i="1"/>
  <c r="C1471" i="1"/>
  <c r="C1472" i="1" l="1"/>
  <c r="C1473" i="1" l="1"/>
  <c r="C1474" i="1" l="1"/>
  <c r="C1475" i="1" l="1"/>
  <c r="C1478" i="1" l="1"/>
  <c r="C1477" i="1"/>
  <c r="C1476" i="1"/>
  <c r="C1481" i="1" l="1"/>
  <c r="C1480" i="1"/>
  <c r="C1479" i="1"/>
  <c r="C1482" i="1" l="1"/>
  <c r="C1485" i="1" l="1"/>
  <c r="C1484" i="1"/>
  <c r="C1483" i="1"/>
  <c r="C1486" i="1" l="1"/>
  <c r="C1487" i="1" l="1"/>
  <c r="C1488" i="1" l="1"/>
  <c r="C1489" i="1" l="1"/>
  <c r="C1492" i="1" l="1"/>
  <c r="C1491" i="1"/>
  <c r="C1490" i="1"/>
  <c r="C1493" i="1" l="1"/>
  <c r="C1494" i="1" l="1"/>
  <c r="C1495" i="1" l="1"/>
  <c r="C1496" i="1" l="1"/>
  <c r="C1499" i="1" l="1"/>
  <c r="C1498" i="1"/>
  <c r="C1497" i="1"/>
  <c r="C1502" i="1" l="1"/>
  <c r="C1501" i="1"/>
  <c r="C1500" i="1"/>
  <c r="C1503" i="1" l="1"/>
  <c r="C1506" i="1" l="1"/>
  <c r="C1505" i="1"/>
  <c r="C1504" i="1"/>
  <c r="C1507" i="1" l="1"/>
  <c r="C1508" i="1" l="1"/>
  <c r="C1509" i="1" l="1"/>
  <c r="C1513" i="1" l="1"/>
  <c r="C1512" i="1"/>
  <c r="C1511" i="1"/>
  <c r="C1510" i="1"/>
  <c r="C1514" i="1" l="1"/>
  <c r="C1516" i="1" l="1"/>
  <c r="C1515" i="1"/>
  <c r="C1517" i="1" l="1"/>
  <c r="C1520" i="1" l="1"/>
  <c r="C1519" i="1"/>
  <c r="C1518" i="1"/>
  <c r="C1521" i="1" l="1"/>
  <c r="C1522" i="1"/>
  <c r="C1523" i="1" l="1"/>
  <c r="C1524" i="1" l="1"/>
  <c r="C1527" i="1" l="1"/>
  <c r="C1526" i="1"/>
  <c r="C1525" i="1"/>
  <c r="C1528" i="1" l="1"/>
  <c r="C1529" i="1" l="1"/>
  <c r="C1530" i="1" l="1"/>
  <c r="C1531" i="1" l="1"/>
  <c r="C1534" i="1" l="1"/>
  <c r="C1533" i="1"/>
  <c r="C1532" i="1"/>
  <c r="C1535" i="1" l="1"/>
  <c r="C1536" i="1" l="1"/>
  <c r="C1537" i="1" l="1"/>
  <c r="C1542" i="1" l="1"/>
  <c r="C1541" i="1"/>
  <c r="C1540" i="1"/>
  <c r="C1539" i="1"/>
  <c r="C1538" i="1"/>
  <c r="C1543" i="1" l="1"/>
  <c r="C1544" i="1" l="1"/>
  <c r="C1545" i="1" l="1"/>
  <c r="C1548" i="1" l="1"/>
  <c r="C1547" i="1"/>
  <c r="C1546" i="1"/>
  <c r="C1549" i="1" l="1"/>
  <c r="C1550" i="1" l="1"/>
  <c r="C1551" i="1" l="1"/>
  <c r="C1552" i="1" l="1"/>
  <c r="C1555" i="1" l="1"/>
  <c r="C1554" i="1"/>
  <c r="C1553" i="1"/>
  <c r="C1556" i="1" l="1"/>
  <c r="C1558" i="1" l="1"/>
  <c r="C1557" i="1"/>
  <c r="C1559" i="1" l="1"/>
  <c r="C1563" i="1" l="1"/>
  <c r="C1562" i="1"/>
  <c r="C1561" i="1"/>
  <c r="C1560" i="1"/>
  <c r="C1564" i="1" l="1"/>
  <c r="C1565" i="1" l="1"/>
  <c r="C1566" i="1" l="1"/>
  <c r="C1569" i="1" l="1"/>
  <c r="C1568" i="1"/>
  <c r="C1567" i="1"/>
  <c r="C1570" i="1" l="1"/>
  <c r="C1572" i="1" l="1"/>
  <c r="C1571" i="1"/>
  <c r="C1573" i="1" l="1"/>
  <c r="C1576" i="1" l="1"/>
  <c r="C1575" i="1"/>
  <c r="C1574" i="1"/>
  <c r="C1577" i="1" l="1"/>
  <c r="C1578" i="1" l="1"/>
  <c r="C1579" i="1" l="1"/>
  <c r="C1580" i="1" l="1"/>
  <c r="C1583" i="1" l="1"/>
  <c r="C1582" i="1"/>
  <c r="C1581" i="1"/>
  <c r="C1584" i="1" l="1"/>
  <c r="C1585" i="1" l="1"/>
  <c r="C1589" i="1" l="1"/>
  <c r="C1588" i="1"/>
  <c r="C1587" i="1"/>
  <c r="C1586" i="1"/>
  <c r="C1590" i="1" l="1"/>
  <c r="C1591" i="1" l="1"/>
  <c r="C1592" i="1" l="1"/>
  <c r="C1593" i="1" l="1"/>
  <c r="C1594" i="1" l="1"/>
  <c r="C1598" i="1" l="1"/>
  <c r="C1597" i="1"/>
  <c r="C1596" i="1"/>
  <c r="C1595" i="1"/>
  <c r="C1599" i="1" l="1"/>
  <c r="C1600" i="1" l="1"/>
  <c r="C1604" i="1" l="1"/>
  <c r="C1603" i="1"/>
  <c r="C1602" i="1"/>
  <c r="C1601" i="1"/>
  <c r="C1605" i="1" l="1"/>
  <c r="C1608" i="1" l="1"/>
  <c r="C1607" i="1"/>
  <c r="C1606" i="1"/>
  <c r="C1611" i="1" l="1"/>
  <c r="C1610" i="1"/>
  <c r="C1609" i="1"/>
  <c r="C1612" i="1" l="1"/>
  <c r="C1613" i="1" l="1"/>
  <c r="C1614" i="1" l="1"/>
  <c r="C1615" i="1" l="1"/>
  <c r="C1619" i="1" l="1"/>
  <c r="C1618" i="1"/>
  <c r="C1617" i="1"/>
  <c r="C1616" i="1"/>
  <c r="C1620" i="1" l="1"/>
  <c r="C1621" i="1" l="1"/>
  <c r="C1622" i="1" l="1"/>
  <c r="C1628" i="1" l="1"/>
  <c r="C1627" i="1"/>
  <c r="C1626" i="1"/>
  <c r="C1625" i="1"/>
  <c r="C1624" i="1"/>
  <c r="C1623" i="1"/>
  <c r="C1632" i="1" l="1"/>
  <c r="C1631" i="1"/>
  <c r="C1630" i="1"/>
  <c r="C1629" i="1"/>
  <c r="C1633" i="1" l="1"/>
  <c r="C1634" i="1" l="1"/>
  <c r="C1640" i="1" l="1"/>
  <c r="C1639" i="1"/>
  <c r="C1638" i="1"/>
  <c r="C1637" i="1"/>
  <c r="C1636" i="1"/>
  <c r="C1635" i="1"/>
  <c r="C1705" i="1" l="1"/>
  <c r="B1705" i="1"/>
  <c r="B1704" i="1" s="1"/>
  <c r="B1703" i="1" s="1"/>
  <c r="B1702" i="1" s="1"/>
  <c r="B1701" i="1" s="1"/>
  <c r="B1700" i="1" s="1"/>
  <c r="B1699" i="1" s="1"/>
  <c r="B1698" i="1" s="1"/>
  <c r="B1697" i="1" s="1"/>
  <c r="B1696" i="1" s="1"/>
  <c r="B1695" i="1" s="1"/>
  <c r="B1694" i="1" s="1"/>
  <c r="B1693" i="1" s="1"/>
  <c r="B1692" i="1" s="1"/>
  <c r="B1691" i="1" s="1"/>
  <c r="B1690" i="1" s="1"/>
  <c r="B1689" i="1" s="1"/>
  <c r="B1688" i="1" s="1"/>
  <c r="B1687" i="1" s="1"/>
  <c r="B1686" i="1" s="1"/>
  <c r="B1685" i="1" s="1"/>
  <c r="B1684" i="1" s="1"/>
  <c r="B1683" i="1" s="1"/>
  <c r="B1682" i="1" s="1"/>
  <c r="B1681" i="1" s="1"/>
  <c r="B1680" i="1" s="1"/>
  <c r="B1679" i="1" s="1"/>
  <c r="B1678" i="1" s="1"/>
  <c r="B1677" i="1" s="1"/>
  <c r="B1676" i="1" s="1"/>
  <c r="B1675" i="1" s="1"/>
  <c r="B1674" i="1" s="1"/>
  <c r="B1673" i="1" s="1"/>
  <c r="B1672" i="1" s="1"/>
  <c r="B1671" i="1" s="1"/>
  <c r="B1670" i="1" s="1"/>
  <c r="B1669" i="1" s="1"/>
  <c r="B1668" i="1" s="1"/>
  <c r="B1667" i="1" s="1"/>
  <c r="B1666" i="1" s="1"/>
  <c r="B1665" i="1" s="1"/>
  <c r="B1664" i="1" s="1"/>
  <c r="B1663" i="1" s="1"/>
  <c r="B1662" i="1" s="1"/>
  <c r="B1661" i="1" s="1"/>
  <c r="B1660" i="1" s="1"/>
  <c r="B1659" i="1" s="1"/>
  <c r="B1658" i="1" s="1"/>
  <c r="B1657" i="1" s="1"/>
  <c r="B1656" i="1" s="1"/>
  <c r="B1655" i="1" s="1"/>
  <c r="B1654" i="1" s="1"/>
  <c r="B1653" i="1" s="1"/>
  <c r="B1652" i="1" s="1"/>
  <c r="B1651" i="1" s="1"/>
  <c r="B1650" i="1" s="1"/>
  <c r="B1649" i="1" s="1"/>
  <c r="B1648" i="1" s="1"/>
  <c r="B1647" i="1" s="1"/>
  <c r="B1646" i="1" s="1"/>
  <c r="B1645" i="1" s="1"/>
  <c r="B1644" i="1" s="1"/>
  <c r="B1643" i="1" s="1"/>
  <c r="B1642" i="1" s="1"/>
  <c r="B1641" i="1" s="1"/>
  <c r="B1640" i="1" s="1"/>
  <c r="B1639" i="1" s="1"/>
  <c r="B1638" i="1" s="1"/>
  <c r="B1637" i="1" s="1"/>
  <c r="B1636" i="1" s="1"/>
  <c r="B1635" i="1" s="1"/>
  <c r="B1634" i="1" s="1"/>
  <c r="B1633" i="1" s="1"/>
  <c r="B1632" i="1" s="1"/>
  <c r="B1631" i="1" s="1"/>
  <c r="B1630" i="1" s="1"/>
  <c r="B1629" i="1" s="1"/>
  <c r="B1628" i="1" s="1"/>
  <c r="B1627" i="1" s="1"/>
  <c r="B1626" i="1" s="1"/>
  <c r="B1625" i="1" s="1"/>
  <c r="B1624" i="1" s="1"/>
  <c r="B1623" i="1" s="1"/>
  <c r="B1622" i="1" s="1"/>
  <c r="B1621" i="1" s="1"/>
  <c r="B1620" i="1" s="1"/>
  <c r="B1619" i="1" s="1"/>
  <c r="B1618" i="1" s="1"/>
  <c r="B1617" i="1" s="1"/>
  <c r="B1616" i="1" s="1"/>
  <c r="B1615" i="1" s="1"/>
  <c r="B1614" i="1" s="1"/>
  <c r="B1613" i="1" s="1"/>
  <c r="B1612" i="1" s="1"/>
  <c r="B1611" i="1" s="1"/>
  <c r="B1610" i="1" s="1"/>
  <c r="B1609" i="1" s="1"/>
  <c r="B1608" i="1" s="1"/>
  <c r="B1607" i="1" s="1"/>
  <c r="B1606" i="1" s="1"/>
  <c r="B1605" i="1" s="1"/>
  <c r="B1604" i="1" s="1"/>
  <c r="B1603" i="1" s="1"/>
  <c r="B1602" i="1" s="1"/>
  <c r="B1601" i="1" s="1"/>
  <c r="B1600" i="1" s="1"/>
  <c r="B1599" i="1" s="1"/>
  <c r="B1598" i="1" s="1"/>
  <c r="B1597" i="1" s="1"/>
  <c r="B1596" i="1" s="1"/>
  <c r="B1595" i="1" s="1"/>
  <c r="B1594" i="1" s="1"/>
  <c r="B1593" i="1" s="1"/>
  <c r="B1592" i="1" s="1"/>
  <c r="B1591" i="1" s="1"/>
  <c r="B1590" i="1" s="1"/>
  <c r="B1589" i="1" s="1"/>
  <c r="B1588" i="1" s="1"/>
  <c r="B1587" i="1" s="1"/>
  <c r="B1586" i="1" s="1"/>
  <c r="B1585" i="1" s="1"/>
  <c r="B1584" i="1" s="1"/>
  <c r="B1583" i="1" s="1"/>
  <c r="B1582" i="1" s="1"/>
  <c r="B1581" i="1" s="1"/>
  <c r="B1580" i="1" s="1"/>
  <c r="B1579" i="1" s="1"/>
  <c r="B1578" i="1" s="1"/>
  <c r="B1577" i="1" s="1"/>
  <c r="B1576" i="1" s="1"/>
  <c r="B1575" i="1" s="1"/>
  <c r="B1574" i="1" s="1"/>
  <c r="B1573" i="1" s="1"/>
  <c r="B1572" i="1" s="1"/>
  <c r="B1571" i="1" s="1"/>
  <c r="B1570" i="1" s="1"/>
  <c r="B1569" i="1" s="1"/>
  <c r="B1568" i="1" s="1"/>
  <c r="B1567" i="1" s="1"/>
  <c r="B1566" i="1" s="1"/>
  <c r="B1565" i="1" s="1"/>
  <c r="B1564" i="1" s="1"/>
  <c r="B1563" i="1" s="1"/>
  <c r="B1562" i="1" s="1"/>
  <c r="B1561" i="1" s="1"/>
  <c r="B1560" i="1" s="1"/>
  <c r="B1559" i="1" s="1"/>
  <c r="B1558" i="1" s="1"/>
  <c r="B1557" i="1" s="1"/>
  <c r="B1556" i="1" s="1"/>
  <c r="B1555" i="1" s="1"/>
  <c r="B1554" i="1" s="1"/>
  <c r="B1553" i="1" s="1"/>
  <c r="B1552" i="1" s="1"/>
  <c r="B1551" i="1" s="1"/>
  <c r="B1550" i="1" s="1"/>
  <c r="B1549" i="1" s="1"/>
  <c r="B1548" i="1" s="1"/>
  <c r="B1547" i="1" s="1"/>
  <c r="B1546" i="1" s="1"/>
  <c r="B1545" i="1" s="1"/>
  <c r="B1544" i="1" s="1"/>
  <c r="B1543" i="1" s="1"/>
  <c r="B1542" i="1" s="1"/>
  <c r="B1541" i="1" s="1"/>
  <c r="B1540" i="1" s="1"/>
  <c r="B1539" i="1" s="1"/>
  <c r="B1538" i="1" s="1"/>
  <c r="B1537" i="1" s="1"/>
  <c r="B1536" i="1" s="1"/>
  <c r="B1535" i="1" s="1"/>
  <c r="B1534" i="1" s="1"/>
  <c r="B1533" i="1" s="1"/>
  <c r="B1532" i="1" s="1"/>
  <c r="B1531" i="1" s="1"/>
  <c r="B1530" i="1" s="1"/>
  <c r="B1529" i="1" s="1"/>
  <c r="B1528" i="1" s="1"/>
  <c r="B1527" i="1" s="1"/>
  <c r="B1526" i="1" s="1"/>
  <c r="B1525" i="1" s="1"/>
  <c r="B1524" i="1" s="1"/>
  <c r="B1523" i="1" s="1"/>
  <c r="B1522" i="1" s="1"/>
  <c r="B1521" i="1" s="1"/>
  <c r="B1520" i="1" s="1"/>
  <c r="B1519" i="1" s="1"/>
  <c r="B1518" i="1" s="1"/>
  <c r="B1517" i="1" s="1"/>
  <c r="B1516" i="1" s="1"/>
  <c r="B1515" i="1" s="1"/>
  <c r="B1514" i="1" s="1"/>
  <c r="B1513" i="1" s="1"/>
  <c r="B1512" i="1" s="1"/>
  <c r="B1511" i="1" s="1"/>
  <c r="B1510" i="1" s="1"/>
  <c r="B1509" i="1" s="1"/>
  <c r="B1508" i="1" s="1"/>
  <c r="B1507" i="1" s="1"/>
  <c r="B1506" i="1" s="1"/>
  <c r="B1505" i="1" s="1"/>
  <c r="B1504" i="1" s="1"/>
  <c r="B1503" i="1" s="1"/>
  <c r="B1502" i="1" s="1"/>
  <c r="B1501" i="1" s="1"/>
  <c r="B1500" i="1" s="1"/>
  <c r="B1499" i="1" s="1"/>
  <c r="B1498" i="1" s="1"/>
  <c r="B1497" i="1" s="1"/>
  <c r="B1496" i="1" s="1"/>
  <c r="B1495" i="1" s="1"/>
  <c r="B1494" i="1" s="1"/>
  <c r="B1493" i="1" s="1"/>
  <c r="B1492" i="1" s="1"/>
  <c r="B1491" i="1" s="1"/>
  <c r="B1490" i="1" s="1"/>
  <c r="B1489" i="1" s="1"/>
  <c r="B1488" i="1" s="1"/>
  <c r="B1487" i="1" s="1"/>
  <c r="B1486" i="1" s="1"/>
  <c r="B1485" i="1" s="1"/>
  <c r="B1484" i="1" s="1"/>
  <c r="B1483" i="1" s="1"/>
  <c r="B1482" i="1" s="1"/>
  <c r="B1481" i="1" s="1"/>
  <c r="B1480" i="1" s="1"/>
  <c r="B1479" i="1" s="1"/>
  <c r="B1478" i="1" s="1"/>
  <c r="B1477" i="1" s="1"/>
  <c r="B1476" i="1" s="1"/>
  <c r="B1475" i="1" s="1"/>
  <c r="B1474" i="1" s="1"/>
  <c r="B1473" i="1" s="1"/>
  <c r="B1472" i="1" s="1"/>
  <c r="B1471" i="1" s="1"/>
  <c r="B1470" i="1" s="1"/>
  <c r="B1469" i="1" s="1"/>
  <c r="B1468" i="1" s="1"/>
  <c r="B1467" i="1" s="1"/>
  <c r="B1466" i="1" s="1"/>
  <c r="B1465" i="1" s="1"/>
  <c r="B1464" i="1" s="1"/>
  <c r="B1463" i="1" s="1"/>
  <c r="B1462" i="1" s="1"/>
  <c r="B1461" i="1" s="1"/>
  <c r="B1460" i="1" s="1"/>
  <c r="B1459" i="1" s="1"/>
  <c r="B1458" i="1" s="1"/>
  <c r="B1457" i="1" s="1"/>
  <c r="B1456" i="1" s="1"/>
  <c r="B1455" i="1" s="1"/>
  <c r="B1454" i="1" s="1"/>
  <c r="B1453" i="1" s="1"/>
  <c r="B1452" i="1" s="1"/>
  <c r="B1451" i="1" s="1"/>
  <c r="B1450" i="1" s="1"/>
  <c r="B1449" i="1" s="1"/>
  <c r="B1448" i="1" s="1"/>
  <c r="B1447" i="1" s="1"/>
  <c r="B1446" i="1" s="1"/>
  <c r="B1445" i="1" s="1"/>
  <c r="B1444" i="1" s="1"/>
  <c r="B1443" i="1" s="1"/>
  <c r="B1442" i="1" s="1"/>
  <c r="B1441" i="1" s="1"/>
  <c r="B1440" i="1" s="1"/>
  <c r="B1439" i="1" s="1"/>
  <c r="B1438" i="1" s="1"/>
  <c r="B1437" i="1" s="1"/>
  <c r="B1436" i="1" s="1"/>
  <c r="B1435" i="1" s="1"/>
  <c r="B1434" i="1" s="1"/>
  <c r="B1433" i="1" s="1"/>
  <c r="B1432" i="1" s="1"/>
  <c r="B1431" i="1" s="1"/>
  <c r="B1430" i="1" s="1"/>
  <c r="B1429" i="1" s="1"/>
  <c r="B1428" i="1" s="1"/>
  <c r="B1427" i="1" s="1"/>
  <c r="B1426" i="1" s="1"/>
  <c r="B1425" i="1" s="1"/>
  <c r="B1424" i="1" s="1"/>
  <c r="B1423" i="1" s="1"/>
  <c r="B1422" i="1" s="1"/>
  <c r="B1421" i="1" s="1"/>
  <c r="B1420" i="1" s="1"/>
  <c r="B1419" i="1" s="1"/>
  <c r="B1418" i="1" s="1"/>
  <c r="B1417" i="1" s="1"/>
  <c r="B1416" i="1" s="1"/>
  <c r="B1415" i="1" s="1"/>
  <c r="B1414" i="1" s="1"/>
  <c r="B1413" i="1" s="1"/>
  <c r="B1412" i="1" s="1"/>
  <c r="B1411" i="1" s="1"/>
  <c r="B1410" i="1" s="1"/>
  <c r="B1409" i="1" s="1"/>
  <c r="B1408" i="1" s="1"/>
  <c r="B1407" i="1" s="1"/>
  <c r="B1406" i="1" s="1"/>
  <c r="B1405" i="1" s="1"/>
  <c r="B1404" i="1" s="1"/>
  <c r="B1403" i="1" s="1"/>
  <c r="B1402" i="1" s="1"/>
  <c r="B1401" i="1" s="1"/>
  <c r="B1400" i="1" s="1"/>
  <c r="B1399" i="1" s="1"/>
  <c r="B1398" i="1" s="1"/>
  <c r="B1397" i="1" s="1"/>
  <c r="B1396" i="1" s="1"/>
  <c r="B1395" i="1" s="1"/>
  <c r="B1394" i="1" s="1"/>
  <c r="B1393" i="1" s="1"/>
  <c r="B1392" i="1" s="1"/>
  <c r="B1391" i="1" s="1"/>
  <c r="B1390" i="1" s="1"/>
  <c r="B1389" i="1" s="1"/>
  <c r="B1388" i="1" s="1"/>
  <c r="B1387" i="1" s="1"/>
  <c r="B1386" i="1" s="1"/>
  <c r="B1385" i="1" s="1"/>
  <c r="B1384" i="1" s="1"/>
  <c r="B1383" i="1" s="1"/>
  <c r="B1382" i="1" s="1"/>
  <c r="B1381" i="1" s="1"/>
  <c r="B1380" i="1" s="1"/>
  <c r="B1379" i="1" s="1"/>
  <c r="B1378" i="1" s="1"/>
  <c r="B1377" i="1" s="1"/>
  <c r="B1376" i="1" s="1"/>
  <c r="B1375" i="1" s="1"/>
  <c r="B1374" i="1" s="1"/>
  <c r="B1373" i="1" s="1"/>
  <c r="B1372" i="1" s="1"/>
  <c r="B1371" i="1" s="1"/>
  <c r="B1370" i="1" s="1"/>
  <c r="B1369" i="1" s="1"/>
  <c r="B1368" i="1" s="1"/>
  <c r="B1367" i="1" s="1"/>
  <c r="B1366" i="1" s="1"/>
  <c r="B1365" i="1" s="1"/>
  <c r="B1364" i="1" s="1"/>
  <c r="B1363" i="1" s="1"/>
  <c r="B1362" i="1" s="1"/>
  <c r="B1361" i="1" s="1"/>
  <c r="B1360" i="1" s="1"/>
  <c r="B1359" i="1" s="1"/>
  <c r="B1358" i="1" s="1"/>
  <c r="B1357" i="1" s="1"/>
  <c r="B1356" i="1" s="1"/>
  <c r="B1355" i="1" s="1"/>
  <c r="B1354" i="1" s="1"/>
  <c r="B1353" i="1" s="1"/>
  <c r="B1352" i="1" s="1"/>
  <c r="B1351" i="1" s="1"/>
  <c r="B1350" i="1" s="1"/>
  <c r="B1349" i="1" s="1"/>
  <c r="B1348" i="1" s="1"/>
  <c r="B1347" i="1" s="1"/>
  <c r="B1346" i="1" s="1"/>
  <c r="B1345" i="1" s="1"/>
  <c r="B1344" i="1" s="1"/>
  <c r="B1343" i="1" s="1"/>
  <c r="B1342" i="1" s="1"/>
  <c r="B1341" i="1" s="1"/>
  <c r="B1340" i="1" s="1"/>
  <c r="B1339" i="1" s="1"/>
  <c r="B1338" i="1" s="1"/>
  <c r="B1337" i="1" s="1"/>
  <c r="B1336" i="1" s="1"/>
  <c r="B1335" i="1" s="1"/>
  <c r="B1334" i="1" s="1"/>
  <c r="B1333" i="1" s="1"/>
  <c r="B1332" i="1" s="1"/>
  <c r="B1331" i="1" s="1"/>
  <c r="B1330" i="1" s="1"/>
  <c r="B1329" i="1" s="1"/>
  <c r="B1328" i="1" s="1"/>
  <c r="B1327" i="1" s="1"/>
  <c r="B1326" i="1" s="1"/>
  <c r="B1325" i="1" s="1"/>
  <c r="B1324" i="1" s="1"/>
  <c r="B1323" i="1" s="1"/>
  <c r="B1322" i="1" s="1"/>
  <c r="B1321" i="1" s="1"/>
  <c r="B1320" i="1" s="1"/>
  <c r="B1319" i="1" s="1"/>
  <c r="B1318" i="1" s="1"/>
  <c r="B1317" i="1" s="1"/>
  <c r="B1316" i="1" s="1"/>
  <c r="B1315" i="1" s="1"/>
  <c r="B1314" i="1" s="1"/>
  <c r="B1313" i="1" s="1"/>
  <c r="B1312" i="1" s="1"/>
  <c r="B1311" i="1" s="1"/>
  <c r="B1310" i="1" s="1"/>
  <c r="B1309" i="1" s="1"/>
  <c r="B1308" i="1" s="1"/>
  <c r="B1307" i="1" s="1"/>
  <c r="B1306" i="1" s="1"/>
  <c r="B1305" i="1" s="1"/>
  <c r="B1304" i="1" s="1"/>
  <c r="B1303" i="1" s="1"/>
  <c r="B1302" i="1" s="1"/>
  <c r="B1301" i="1" s="1"/>
  <c r="B1300" i="1" s="1"/>
  <c r="B1299" i="1" s="1"/>
  <c r="B1298" i="1" s="1"/>
  <c r="B1297" i="1" s="1"/>
  <c r="B1296" i="1" s="1"/>
  <c r="B1295" i="1" s="1"/>
  <c r="B1294" i="1" s="1"/>
  <c r="B1293" i="1" s="1"/>
  <c r="B1292" i="1" s="1"/>
  <c r="B1291" i="1" s="1"/>
  <c r="B1290" i="1" s="1"/>
  <c r="B1289" i="1" s="1"/>
  <c r="B1288" i="1" s="1"/>
  <c r="B1287" i="1" s="1"/>
  <c r="B1286" i="1" s="1"/>
  <c r="B1285" i="1" s="1"/>
  <c r="B1284" i="1" s="1"/>
  <c r="B1283" i="1" s="1"/>
  <c r="B1282" i="1" s="1"/>
  <c r="B1281" i="1" s="1"/>
  <c r="B1280" i="1" s="1"/>
  <c r="B1279" i="1" s="1"/>
  <c r="B1278" i="1" s="1"/>
  <c r="B1277" i="1" s="1"/>
  <c r="B1276" i="1" s="1"/>
  <c r="B1275" i="1" s="1"/>
  <c r="B1274" i="1" s="1"/>
  <c r="B1273" i="1" s="1"/>
  <c r="B1272" i="1" s="1"/>
  <c r="B1271" i="1" s="1"/>
  <c r="B1270" i="1" s="1"/>
  <c r="B1269" i="1" s="1"/>
  <c r="B1268" i="1" s="1"/>
  <c r="B1267" i="1" s="1"/>
  <c r="B1266" i="1" s="1"/>
  <c r="B1265" i="1" s="1"/>
  <c r="B1264" i="1" s="1"/>
  <c r="B1263" i="1" s="1"/>
  <c r="B1262" i="1" s="1"/>
  <c r="B1261" i="1" s="1"/>
  <c r="B1260" i="1" s="1"/>
  <c r="B1259" i="1" s="1"/>
  <c r="B1258" i="1" s="1"/>
  <c r="B1257" i="1" s="1"/>
  <c r="B1256" i="1" s="1"/>
  <c r="B1255" i="1" s="1"/>
  <c r="B1254" i="1" s="1"/>
  <c r="B1253" i="1" s="1"/>
  <c r="B1252" i="1" s="1"/>
  <c r="B1251" i="1" s="1"/>
  <c r="B1250" i="1" s="1"/>
  <c r="B1249" i="1" s="1"/>
  <c r="B1248" i="1" s="1"/>
  <c r="B1247" i="1" s="1"/>
  <c r="B1246" i="1" s="1"/>
  <c r="B1245" i="1" s="1"/>
  <c r="B1244" i="1" s="1"/>
  <c r="B1243" i="1" s="1"/>
  <c r="B1242" i="1" s="1"/>
  <c r="B1241" i="1" s="1"/>
  <c r="B1240" i="1" s="1"/>
  <c r="B1239" i="1" s="1"/>
  <c r="B1238" i="1" s="1"/>
  <c r="B1237" i="1" s="1"/>
  <c r="B1236" i="1" s="1"/>
  <c r="B1235" i="1" s="1"/>
  <c r="B1234" i="1" s="1"/>
  <c r="B1233" i="1" s="1"/>
  <c r="B1232" i="1" s="1"/>
  <c r="B1231" i="1" s="1"/>
  <c r="B1230" i="1" s="1"/>
  <c r="B1229" i="1" s="1"/>
  <c r="B1228" i="1" s="1"/>
  <c r="B1227" i="1" s="1"/>
  <c r="B1226" i="1" s="1"/>
  <c r="B1225" i="1" s="1"/>
  <c r="B1224" i="1" s="1"/>
  <c r="B1223" i="1" s="1"/>
  <c r="B1222" i="1" s="1"/>
  <c r="B1221" i="1" s="1"/>
  <c r="B1220" i="1" s="1"/>
  <c r="B1219" i="1" s="1"/>
  <c r="B1218" i="1" s="1"/>
  <c r="B1217" i="1" s="1"/>
  <c r="B1216" i="1" s="1"/>
  <c r="B1215" i="1" s="1"/>
  <c r="B1214" i="1" s="1"/>
  <c r="B1213" i="1" s="1"/>
  <c r="B1212" i="1" s="1"/>
  <c r="B1211" i="1" s="1"/>
  <c r="B1210" i="1" s="1"/>
  <c r="B1209" i="1" s="1"/>
  <c r="B1208" i="1" s="1"/>
  <c r="B1207" i="1" s="1"/>
  <c r="B1206" i="1" s="1"/>
  <c r="B1205" i="1" s="1"/>
  <c r="B1204" i="1" s="1"/>
  <c r="B1203" i="1" s="1"/>
  <c r="B1202" i="1" s="1"/>
  <c r="B1201" i="1" s="1"/>
  <c r="B1200" i="1" s="1"/>
  <c r="B1199" i="1" s="1"/>
  <c r="B1198" i="1" s="1"/>
  <c r="B1197" i="1" s="1"/>
  <c r="B1196" i="1" s="1"/>
  <c r="B1195" i="1" s="1"/>
  <c r="B1194" i="1" s="1"/>
  <c r="B1193" i="1" s="1"/>
  <c r="B1192" i="1" s="1"/>
  <c r="B1191" i="1" s="1"/>
  <c r="B1190" i="1" s="1"/>
  <c r="B1189" i="1" s="1"/>
  <c r="B1188" i="1" s="1"/>
  <c r="B1187" i="1" s="1"/>
  <c r="B1186" i="1" s="1"/>
  <c r="B1185" i="1" s="1"/>
  <c r="B1184" i="1" s="1"/>
  <c r="B1183" i="1" s="1"/>
  <c r="B1182" i="1" s="1"/>
  <c r="B1181" i="1" s="1"/>
  <c r="B1180" i="1" s="1"/>
  <c r="B1179" i="1" s="1"/>
  <c r="B1178" i="1" s="1"/>
  <c r="B1177" i="1" s="1"/>
  <c r="B1176" i="1" s="1"/>
  <c r="B1175" i="1" s="1"/>
  <c r="B1174" i="1" s="1"/>
  <c r="B1173" i="1" s="1"/>
  <c r="B1172" i="1" s="1"/>
  <c r="B1171" i="1" s="1"/>
  <c r="B1170" i="1" s="1"/>
  <c r="B1169" i="1" s="1"/>
  <c r="B1168" i="1" s="1"/>
  <c r="B1167" i="1" s="1"/>
  <c r="B1166" i="1" s="1"/>
  <c r="B1165" i="1" s="1"/>
  <c r="B1164" i="1" s="1"/>
  <c r="B1163" i="1" s="1"/>
  <c r="B1162" i="1" s="1"/>
  <c r="B1161" i="1" s="1"/>
  <c r="B1160" i="1" s="1"/>
  <c r="B1159" i="1" s="1"/>
  <c r="B1158" i="1" s="1"/>
  <c r="B1157" i="1" s="1"/>
  <c r="B1156" i="1" s="1"/>
  <c r="B1155" i="1" s="1"/>
  <c r="B1154" i="1" s="1"/>
  <c r="B1153" i="1" s="1"/>
  <c r="B1152" i="1" s="1"/>
  <c r="B1151" i="1" s="1"/>
  <c r="B1150" i="1" s="1"/>
  <c r="B1149" i="1" s="1"/>
  <c r="B1148" i="1" s="1"/>
  <c r="B1147" i="1" s="1"/>
  <c r="B1146" i="1" s="1"/>
  <c r="B1145" i="1" s="1"/>
  <c r="B1144" i="1" s="1"/>
  <c r="B1143" i="1" s="1"/>
  <c r="B1142" i="1" s="1"/>
  <c r="B1141" i="1" s="1"/>
  <c r="B1140" i="1" s="1"/>
  <c r="B1139" i="1" s="1"/>
  <c r="B1138" i="1" s="1"/>
  <c r="B1137" i="1" s="1"/>
  <c r="B1136" i="1" s="1"/>
  <c r="B1135" i="1" s="1"/>
  <c r="B1134" i="1" s="1"/>
  <c r="B1133" i="1" s="1"/>
  <c r="B1132" i="1" s="1"/>
  <c r="B1131" i="1" s="1"/>
  <c r="B1130" i="1" s="1"/>
  <c r="B1129" i="1" s="1"/>
  <c r="B1128" i="1" s="1"/>
  <c r="B1127" i="1" s="1"/>
  <c r="B1126" i="1" s="1"/>
  <c r="B1125" i="1" s="1"/>
  <c r="B1124" i="1" s="1"/>
  <c r="B1123" i="1" s="1"/>
  <c r="B1122" i="1" s="1"/>
  <c r="B1121" i="1" s="1"/>
  <c r="B1120" i="1" s="1"/>
  <c r="B1119" i="1" s="1"/>
  <c r="B1118" i="1" s="1"/>
  <c r="B1117" i="1" s="1"/>
  <c r="B1116" i="1" s="1"/>
  <c r="B1115" i="1" s="1"/>
  <c r="B1114" i="1" s="1"/>
  <c r="B1113" i="1" s="1"/>
  <c r="B1112" i="1" s="1"/>
  <c r="B1111" i="1" s="1"/>
  <c r="B1110" i="1" s="1"/>
  <c r="B1109" i="1" s="1"/>
  <c r="B1108" i="1" s="1"/>
  <c r="B1107" i="1" s="1"/>
  <c r="B1106" i="1" s="1"/>
  <c r="B1105" i="1" s="1"/>
  <c r="B1104" i="1" s="1"/>
  <c r="B1103" i="1" s="1"/>
  <c r="B1102" i="1" s="1"/>
  <c r="B1101" i="1" s="1"/>
  <c r="B1100" i="1" s="1"/>
  <c r="B1099" i="1" s="1"/>
  <c r="B1098" i="1" s="1"/>
  <c r="B1097" i="1" s="1"/>
  <c r="B1096" i="1" s="1"/>
  <c r="B1095" i="1" s="1"/>
  <c r="B1094" i="1" s="1"/>
  <c r="B1093" i="1" s="1"/>
  <c r="B1092" i="1" s="1"/>
  <c r="B1091" i="1" s="1"/>
  <c r="B1090" i="1" s="1"/>
  <c r="B1089" i="1" s="1"/>
  <c r="B1088" i="1" s="1"/>
  <c r="B1087" i="1" s="1"/>
  <c r="B1086" i="1" s="1"/>
  <c r="B1085" i="1" s="1"/>
  <c r="B1084" i="1" s="1"/>
  <c r="B1083" i="1" s="1"/>
  <c r="B1082" i="1" s="1"/>
  <c r="B1081" i="1" s="1"/>
  <c r="B1080" i="1" s="1"/>
  <c r="B1079" i="1" s="1"/>
  <c r="B1078" i="1" s="1"/>
  <c r="B1077" i="1" s="1"/>
  <c r="B1076" i="1" s="1"/>
  <c r="B1075" i="1" s="1"/>
  <c r="B1074" i="1" s="1"/>
  <c r="B1073" i="1" s="1"/>
  <c r="B1072" i="1" s="1"/>
  <c r="B1071" i="1" s="1"/>
  <c r="B1070" i="1" s="1"/>
  <c r="B1069" i="1" s="1"/>
  <c r="B1068" i="1" s="1"/>
  <c r="B1067" i="1" s="1"/>
  <c r="B1066" i="1" s="1"/>
  <c r="B1065" i="1" s="1"/>
  <c r="B1064" i="1" s="1"/>
  <c r="B1063" i="1" s="1"/>
  <c r="B1062" i="1" s="1"/>
  <c r="B1061" i="1" s="1"/>
  <c r="B1060" i="1" s="1"/>
  <c r="B1059" i="1" s="1"/>
  <c r="B1058" i="1" s="1"/>
  <c r="B1057" i="1" s="1"/>
  <c r="B1056" i="1" s="1"/>
  <c r="B1055" i="1" s="1"/>
  <c r="B1054" i="1" s="1"/>
  <c r="B1053" i="1" s="1"/>
  <c r="B1052" i="1" s="1"/>
  <c r="B1051" i="1" s="1"/>
  <c r="B1050" i="1" s="1"/>
  <c r="B1049" i="1" s="1"/>
  <c r="B1048" i="1" s="1"/>
  <c r="B1047" i="1" s="1"/>
  <c r="B1046" i="1" s="1"/>
  <c r="B1045" i="1" s="1"/>
  <c r="B1044" i="1" s="1"/>
  <c r="B1043" i="1" s="1"/>
  <c r="B1042" i="1" s="1"/>
  <c r="B1041" i="1" s="1"/>
  <c r="B1040" i="1" s="1"/>
  <c r="B1039" i="1" s="1"/>
  <c r="B1038" i="1" s="1"/>
  <c r="B1037" i="1" s="1"/>
  <c r="B1036" i="1" s="1"/>
  <c r="B1035" i="1" s="1"/>
  <c r="B1034" i="1" s="1"/>
  <c r="B1033" i="1" s="1"/>
  <c r="B1032" i="1" s="1"/>
  <c r="B1031" i="1" s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B1026" i="1" l="1"/>
  <c r="B1025" i="1" s="1"/>
  <c r="B1024" i="1" s="1"/>
  <c r="B1023" i="1" s="1"/>
  <c r="B1022" i="1" s="1"/>
  <c r="B1021" i="1" s="1"/>
  <c r="B1020" i="1" s="1"/>
  <c r="B1019" i="1" s="1"/>
  <c r="B1018" i="1" s="1"/>
  <c r="B1017" i="1" s="1"/>
  <c r="B1016" i="1" s="1"/>
  <c r="B1015" i="1" s="1"/>
  <c r="B1014" i="1" s="1"/>
  <c r="B1013" i="1" s="1"/>
  <c r="B1012" i="1" s="1"/>
  <c r="B1011" i="1" s="1"/>
  <c r="B1010" i="1" s="1"/>
  <c r="B1009" i="1" s="1"/>
  <c r="B1008" i="1" s="1"/>
  <c r="B1007" i="1" s="1"/>
  <c r="B1006" i="1" s="1"/>
  <c r="B1005" i="1" s="1"/>
  <c r="B1004" i="1" s="1"/>
  <c r="B1003" i="1" s="1"/>
  <c r="B1002" i="1" s="1"/>
  <c r="B1001" i="1" s="1"/>
  <c r="B1000" i="1" s="1"/>
  <c r="B999" i="1" s="1"/>
  <c r="B998" i="1" s="1"/>
  <c r="B997" i="1" s="1"/>
  <c r="B996" i="1" s="1"/>
  <c r="B995" i="1" s="1"/>
  <c r="B994" i="1" s="1"/>
  <c r="B993" i="1" s="1"/>
  <c r="B992" i="1" s="1"/>
  <c r="B991" i="1" s="1"/>
  <c r="B990" i="1" s="1"/>
  <c r="B989" i="1" s="1"/>
  <c r="B988" i="1" s="1"/>
  <c r="B987" i="1" s="1"/>
  <c r="B986" i="1" s="1"/>
  <c r="B985" i="1" s="1"/>
  <c r="B984" i="1" s="1"/>
  <c r="B983" i="1" s="1"/>
  <c r="B982" i="1" s="1"/>
  <c r="B981" i="1" s="1"/>
  <c r="B980" i="1" s="1"/>
  <c r="B979" i="1" s="1"/>
  <c r="B978" i="1" s="1"/>
  <c r="B977" i="1" s="1"/>
  <c r="B976" i="1" s="1"/>
  <c r="B975" i="1" s="1"/>
  <c r="B974" i="1" s="1"/>
  <c r="B973" i="1" s="1"/>
  <c r="B972" i="1" s="1"/>
  <c r="B971" i="1" s="1"/>
  <c r="B970" i="1" s="1"/>
  <c r="B969" i="1" s="1"/>
  <c r="B968" i="1" s="1"/>
  <c r="B967" i="1" s="1"/>
  <c r="B966" i="1" s="1"/>
  <c r="B965" i="1" s="1"/>
  <c r="B964" i="1" s="1"/>
  <c r="B963" i="1" s="1"/>
  <c r="B962" i="1" s="1"/>
  <c r="B961" i="1" s="1"/>
  <c r="B960" i="1" s="1"/>
  <c r="B959" i="1" s="1"/>
  <c r="B958" i="1" s="1"/>
  <c r="B957" i="1" s="1"/>
  <c r="B956" i="1" s="1"/>
  <c r="B955" i="1" s="1"/>
  <c r="B954" i="1" s="1"/>
  <c r="B953" i="1" s="1"/>
  <c r="B952" i="1" s="1"/>
  <c r="B951" i="1" s="1"/>
  <c r="B950" i="1" s="1"/>
  <c r="B949" i="1" s="1"/>
  <c r="B948" i="1" s="1"/>
  <c r="B947" i="1" s="1"/>
  <c r="B946" i="1" s="1"/>
  <c r="B945" i="1" s="1"/>
  <c r="B944" i="1" s="1"/>
  <c r="B943" i="1" s="1"/>
  <c r="B942" i="1" s="1"/>
  <c r="B941" i="1" s="1"/>
  <c r="B940" i="1" s="1"/>
  <c r="B939" i="1" s="1"/>
  <c r="B938" i="1" s="1"/>
  <c r="B937" i="1" s="1"/>
  <c r="B936" i="1" s="1"/>
  <c r="B935" i="1" s="1"/>
  <c r="B934" i="1" s="1"/>
  <c r="B933" i="1" s="1"/>
  <c r="B932" i="1" s="1"/>
  <c r="B931" i="1" s="1"/>
  <c r="B930" i="1" s="1"/>
  <c r="B929" i="1" s="1"/>
  <c r="B928" i="1" s="1"/>
  <c r="B927" i="1" s="1"/>
  <c r="B926" i="1" s="1"/>
  <c r="B925" i="1" s="1"/>
  <c r="B924" i="1" s="1"/>
  <c r="B923" i="1" s="1"/>
  <c r="B922" i="1" s="1"/>
  <c r="B921" i="1" s="1"/>
  <c r="B920" i="1" s="1"/>
  <c r="B919" i="1" s="1"/>
  <c r="B918" i="1" s="1"/>
  <c r="B917" i="1" s="1"/>
  <c r="B916" i="1" s="1"/>
  <c r="B915" i="1" s="1"/>
  <c r="B914" i="1" s="1"/>
  <c r="B913" i="1" s="1"/>
  <c r="B912" i="1" s="1"/>
  <c r="B911" i="1" s="1"/>
  <c r="B910" i="1" s="1"/>
  <c r="B909" i="1" s="1"/>
  <c r="B908" i="1" s="1"/>
  <c r="B907" i="1" s="1"/>
  <c r="B906" i="1" s="1"/>
  <c r="B905" i="1" s="1"/>
  <c r="B904" i="1" s="1"/>
  <c r="B903" i="1" s="1"/>
  <c r="B902" i="1" s="1"/>
  <c r="B901" i="1" s="1"/>
  <c r="B900" i="1" s="1"/>
  <c r="B899" i="1" s="1"/>
  <c r="B898" i="1" s="1"/>
  <c r="B897" i="1" s="1"/>
  <c r="B896" i="1" s="1"/>
  <c r="B895" i="1" s="1"/>
  <c r="B894" i="1" s="1"/>
  <c r="B893" i="1" s="1"/>
  <c r="B892" i="1" s="1"/>
  <c r="B891" i="1" s="1"/>
  <c r="B890" i="1" s="1"/>
  <c r="B889" i="1" s="1"/>
  <c r="B888" i="1" s="1"/>
  <c r="B887" i="1" s="1"/>
  <c r="B886" i="1" s="1"/>
  <c r="B885" i="1" s="1"/>
  <c r="B884" i="1" s="1"/>
  <c r="B883" i="1" s="1"/>
  <c r="B882" i="1" s="1"/>
  <c r="B881" i="1" s="1"/>
  <c r="B880" i="1" s="1"/>
  <c r="B879" i="1" s="1"/>
  <c r="B878" i="1" s="1"/>
  <c r="B877" i="1" s="1"/>
  <c r="B876" i="1" s="1"/>
  <c r="B875" i="1" s="1"/>
  <c r="B874" i="1" s="1"/>
  <c r="B873" i="1" s="1"/>
  <c r="B872" i="1" s="1"/>
  <c r="B871" i="1" s="1"/>
  <c r="B870" i="1" s="1"/>
  <c r="B869" i="1" s="1"/>
  <c r="B868" i="1" s="1"/>
  <c r="B867" i="1" s="1"/>
  <c r="B866" i="1" s="1"/>
  <c r="B865" i="1" s="1"/>
  <c r="B864" i="1" s="1"/>
  <c r="B863" i="1" s="1"/>
  <c r="B862" i="1" s="1"/>
  <c r="B861" i="1" s="1"/>
  <c r="B860" i="1" s="1"/>
  <c r="B859" i="1" s="1"/>
  <c r="B858" i="1" s="1"/>
  <c r="B857" i="1" s="1"/>
  <c r="B856" i="1" s="1"/>
  <c r="B855" i="1" s="1"/>
  <c r="B854" i="1" s="1"/>
  <c r="B853" i="1" s="1"/>
  <c r="B852" i="1" s="1"/>
  <c r="B851" i="1" s="1"/>
  <c r="B850" i="1" s="1"/>
  <c r="B849" i="1" s="1"/>
  <c r="B848" i="1" s="1"/>
  <c r="B847" i="1" s="1"/>
  <c r="B846" i="1" s="1"/>
  <c r="B845" i="1" s="1"/>
  <c r="B844" i="1" s="1"/>
  <c r="B843" i="1" s="1"/>
  <c r="B842" i="1" s="1"/>
  <c r="B841" i="1" s="1"/>
  <c r="B840" i="1" s="1"/>
  <c r="B839" i="1" s="1"/>
  <c r="B838" i="1" s="1"/>
  <c r="B837" i="1" s="1"/>
  <c r="B836" i="1" s="1"/>
  <c r="B835" i="1" s="1"/>
  <c r="B834" i="1" s="1"/>
  <c r="B833" i="1" s="1"/>
  <c r="B832" i="1" s="1"/>
  <c r="B831" i="1" s="1"/>
  <c r="B830" i="1" s="1"/>
  <c r="B829" i="1" s="1"/>
  <c r="B828" i="1" s="1"/>
  <c r="B827" i="1" s="1"/>
  <c r="B826" i="1" s="1"/>
  <c r="B825" i="1" s="1"/>
  <c r="B824" i="1" s="1"/>
  <c r="B823" i="1" s="1"/>
  <c r="B822" i="1" s="1"/>
  <c r="B821" i="1" s="1"/>
  <c r="B820" i="1" s="1"/>
  <c r="B819" i="1" s="1"/>
  <c r="B818" i="1" s="1"/>
  <c r="B817" i="1" s="1"/>
  <c r="B816" i="1" s="1"/>
  <c r="B815" i="1" s="1"/>
  <c r="B814" i="1" s="1"/>
  <c r="B813" i="1" s="1"/>
  <c r="B812" i="1" s="1"/>
  <c r="B811" i="1" s="1"/>
  <c r="B810" i="1" s="1"/>
  <c r="B809" i="1" s="1"/>
  <c r="B808" i="1" s="1"/>
  <c r="B807" i="1" s="1"/>
  <c r="B806" i="1" s="1"/>
  <c r="B805" i="1" s="1"/>
  <c r="B804" i="1" s="1"/>
  <c r="B1030" i="1"/>
  <c r="B1029" i="1" s="1"/>
  <c r="B1028" i="1" s="1"/>
  <c r="B1027" i="1" s="1"/>
  <c r="B803" i="1" l="1"/>
  <c r="B802" i="1" s="1"/>
  <c r="B801" i="1" s="1"/>
  <c r="B800" i="1" s="1"/>
  <c r="B799" i="1" s="1"/>
  <c r="B798" i="1" s="1"/>
  <c r="B797" i="1" s="1"/>
  <c r="B796" i="1" s="1"/>
  <c r="B795" i="1" s="1"/>
  <c r="B794" i="1" s="1"/>
  <c r="B793" i="1" s="1"/>
  <c r="B792" i="1" s="1"/>
  <c r="B791" i="1" s="1"/>
  <c r="B790" i="1" s="1"/>
  <c r="B789" i="1" s="1"/>
  <c r="B788" i="1" s="1"/>
  <c r="B787" i="1" s="1"/>
  <c r="B786" i="1" s="1"/>
  <c r="B785" i="1" s="1"/>
  <c r="B784" i="1" s="1"/>
  <c r="B783" i="1" s="1"/>
  <c r="B782" i="1" s="1"/>
  <c r="B781" i="1" s="1"/>
  <c r="B780" i="1" s="1"/>
  <c r="B779" i="1" s="1"/>
  <c r="B778" i="1" s="1"/>
  <c r="B777" i="1" s="1"/>
  <c r="B776" i="1" s="1"/>
  <c r="B775" i="1" s="1"/>
  <c r="B774" i="1" s="1"/>
  <c r="B773" i="1" s="1"/>
  <c r="B772" i="1" s="1"/>
  <c r="B771" i="1" s="1"/>
  <c r="B770" i="1" s="1"/>
  <c r="B769" i="1" s="1"/>
  <c r="B768" i="1" s="1"/>
  <c r="B767" i="1" s="1"/>
  <c r="B766" i="1" s="1"/>
  <c r="B765" i="1" s="1"/>
  <c r="B764" i="1" s="1"/>
  <c r="B763" i="1" s="1"/>
  <c r="B762" i="1" s="1"/>
  <c r="B761" i="1" s="1"/>
  <c r="B760" i="1" s="1"/>
  <c r="B759" i="1" s="1"/>
  <c r="B758" i="1" s="1"/>
  <c r="B757" i="1" s="1"/>
  <c r="B756" i="1" s="1"/>
  <c r="B755" i="1" s="1"/>
  <c r="B754" i="1" s="1"/>
  <c r="B753" i="1" s="1"/>
  <c r="B752" i="1" s="1"/>
  <c r="B751" i="1" s="1"/>
  <c r="B750" i="1" s="1"/>
  <c r="B749" i="1" s="1"/>
  <c r="B748" i="1" s="1"/>
  <c r="B747" i="1" s="1"/>
  <c r="B746" i="1" s="1"/>
  <c r="B745" i="1" s="1"/>
  <c r="B744" i="1" s="1"/>
  <c r="B743" i="1" s="1"/>
  <c r="B742" i="1" s="1"/>
  <c r="B741" i="1" s="1"/>
  <c r="B740" i="1" s="1"/>
  <c r="B739" i="1" s="1"/>
  <c r="B738" i="1" s="1"/>
  <c r="B737" i="1" s="1"/>
  <c r="B736" i="1" s="1"/>
  <c r="B735" i="1" s="1"/>
  <c r="B734" i="1" s="1"/>
  <c r="B733" i="1" s="1"/>
  <c r="B732" i="1" s="1"/>
  <c r="B731" i="1" s="1"/>
  <c r="B730" i="1" s="1"/>
  <c r="B729" i="1" s="1"/>
  <c r="B728" i="1" s="1"/>
  <c r="B727" i="1" s="1"/>
  <c r="B726" i="1" s="1"/>
  <c r="B725" i="1" s="1"/>
  <c r="B724" i="1" s="1"/>
  <c r="B723" i="1" s="1"/>
  <c r="B722" i="1" s="1"/>
  <c r="B721" i="1" s="1"/>
  <c r="B720" i="1" s="1"/>
  <c r="B719" i="1" s="1"/>
  <c r="B718" i="1" s="1"/>
  <c r="B717" i="1" s="1"/>
  <c r="B716" i="1" s="1"/>
  <c r="B715" i="1" s="1"/>
  <c r="B714" i="1" s="1"/>
  <c r="B713" i="1" s="1"/>
  <c r="B712" i="1" s="1"/>
  <c r="B711" i="1" s="1"/>
  <c r="B710" i="1" s="1"/>
  <c r="B709" i="1" s="1"/>
  <c r="B708" i="1" s="1"/>
  <c r="B707" i="1" s="1"/>
  <c r="B706" i="1" s="1"/>
  <c r="B705" i="1" s="1"/>
  <c r="B704" i="1" s="1"/>
  <c r="B703" i="1" s="1"/>
  <c r="B702" i="1" s="1"/>
  <c r="B701" i="1" s="1"/>
  <c r="B700" i="1" s="1"/>
  <c r="B699" i="1" s="1"/>
  <c r="B698" i="1" s="1"/>
  <c r="B697" i="1" s="1"/>
  <c r="B696" i="1" s="1"/>
  <c r="B695" i="1" s="1"/>
  <c r="B694" i="1" s="1"/>
  <c r="B693" i="1" s="1"/>
  <c r="B692" i="1" s="1"/>
  <c r="B691" i="1" s="1"/>
  <c r="B690" i="1" s="1"/>
  <c r="B689" i="1" s="1"/>
  <c r="B688" i="1" s="1"/>
  <c r="B687" i="1" s="1"/>
  <c r="B686" i="1" s="1"/>
  <c r="B685" i="1" s="1"/>
  <c r="B684" i="1" s="1"/>
  <c r="B683" i="1" s="1"/>
  <c r="B682" i="1" s="1"/>
  <c r="B681" i="1" s="1"/>
  <c r="B680" i="1" s="1"/>
  <c r="B679" i="1" s="1"/>
  <c r="B678" i="1" s="1"/>
  <c r="B677" i="1" s="1"/>
  <c r="B676" i="1" s="1"/>
  <c r="B675" i="1" s="1"/>
  <c r="B674" i="1" s="1"/>
  <c r="B673" i="1" s="1"/>
  <c r="B672" i="1" s="1"/>
  <c r="B671" i="1" s="1"/>
  <c r="B670" i="1" s="1"/>
  <c r="B669" i="1" s="1"/>
  <c r="B668" i="1" s="1"/>
  <c r="B667" i="1" s="1"/>
  <c r="B666" i="1" s="1"/>
  <c r="B665" i="1" s="1"/>
  <c r="B664" i="1" s="1"/>
  <c r="B663" i="1" s="1"/>
  <c r="B662" i="1" s="1"/>
  <c r="B661" i="1" s="1"/>
  <c r="B660" i="1" s="1"/>
  <c r="B659" i="1" s="1"/>
  <c r="B658" i="1" s="1"/>
  <c r="B657" i="1" s="1"/>
  <c r="B656" i="1" s="1"/>
  <c r="B655" i="1" s="1"/>
  <c r="B654" i="1" s="1"/>
  <c r="B653" i="1" s="1"/>
  <c r="B652" i="1" s="1"/>
  <c r="B651" i="1" s="1"/>
  <c r="B650" i="1" s="1"/>
  <c r="B649" i="1" s="1"/>
  <c r="B648" i="1" s="1"/>
  <c r="B647" i="1" s="1"/>
  <c r="B646" i="1" s="1"/>
  <c r="B645" i="1" s="1"/>
  <c r="B644" i="1" s="1"/>
  <c r="B643" i="1" s="1"/>
  <c r="B642" i="1" s="1"/>
  <c r="B641" i="1" s="1"/>
  <c r="B640" i="1" s="1"/>
  <c r="B639" i="1" s="1"/>
  <c r="B638" i="1" s="1"/>
  <c r="B637" i="1" s="1"/>
  <c r="B636" i="1" s="1"/>
  <c r="B635" i="1" s="1"/>
  <c r="B634" i="1" s="1"/>
  <c r="B633" i="1" s="1"/>
  <c r="B632" i="1" s="1"/>
  <c r="B631" i="1" s="1"/>
  <c r="B630" i="1" s="1"/>
  <c r="B629" i="1" s="1"/>
  <c r="B628" i="1" s="1"/>
  <c r="B627" i="1" s="1"/>
  <c r="B626" i="1" s="1"/>
  <c r="B625" i="1" s="1"/>
  <c r="B624" i="1" s="1"/>
  <c r="B623" i="1" s="1"/>
  <c r="B622" i="1" s="1"/>
  <c r="B621" i="1" s="1"/>
  <c r="B620" i="1" s="1"/>
  <c r="B619" i="1" s="1"/>
  <c r="B618" i="1" s="1"/>
  <c r="B617" i="1" s="1"/>
  <c r="B616" i="1" s="1"/>
  <c r="B615" i="1" s="1"/>
  <c r="B614" i="1" s="1"/>
  <c r="B613" i="1" s="1"/>
  <c r="B612" i="1" s="1"/>
  <c r="B611" i="1" s="1"/>
  <c r="B610" i="1" s="1"/>
  <c r="B609" i="1" s="1"/>
  <c r="B608" i="1" s="1"/>
  <c r="B607" i="1" s="1"/>
  <c r="B606" i="1" s="1"/>
  <c r="B605" i="1" s="1"/>
  <c r="B604" i="1" s="1"/>
  <c r="B603" i="1" s="1"/>
  <c r="B602" i="1" s="1"/>
  <c r="B601" i="1" s="1"/>
  <c r="B600" i="1" s="1"/>
  <c r="B599" i="1" s="1"/>
  <c r="B598" i="1" s="1"/>
  <c r="B597" i="1" s="1"/>
  <c r="B596" i="1" s="1"/>
  <c r="B595" i="1" s="1"/>
  <c r="B594" i="1" s="1"/>
  <c r="B593" i="1" s="1"/>
  <c r="B592" i="1" s="1"/>
  <c r="B591" i="1" s="1"/>
  <c r="B590" i="1" s="1"/>
  <c r="B589" i="1" s="1"/>
  <c r="B588" i="1" s="1"/>
  <c r="B587" i="1" s="1"/>
  <c r="B586" i="1" s="1"/>
  <c r="B585" i="1" s="1"/>
  <c r="B584" i="1" s="1"/>
  <c r="B583" i="1" s="1"/>
  <c r="B582" i="1" s="1"/>
  <c r="B581" i="1" s="1"/>
  <c r="B580" i="1" s="1"/>
  <c r="B579" i="1" s="1"/>
  <c r="B578" i="1" s="1"/>
  <c r="B577" i="1" s="1"/>
  <c r="B576" i="1" s="1"/>
  <c r="B575" i="1" s="1"/>
  <c r="B574" i="1" s="1"/>
  <c r="B573" i="1" s="1"/>
  <c r="B572" i="1" s="1"/>
  <c r="B571" i="1" s="1"/>
  <c r="B570" i="1" s="1"/>
  <c r="B569" i="1" s="1"/>
  <c r="B568" i="1" s="1"/>
  <c r="B567" i="1" s="1"/>
  <c r="B566" i="1" s="1"/>
  <c r="B565" i="1" s="1"/>
  <c r="B564" i="1" s="1"/>
  <c r="B563" i="1" s="1"/>
  <c r="B562" i="1" s="1"/>
  <c r="B561" i="1" s="1"/>
  <c r="B560" i="1" s="1"/>
  <c r="B559" i="1" s="1"/>
  <c r="B558" i="1" s="1"/>
  <c r="B557" i="1" s="1"/>
  <c r="B556" i="1" s="1"/>
  <c r="B555" i="1" s="1"/>
  <c r="B554" i="1" s="1"/>
  <c r="B553" i="1" s="1"/>
  <c r="B552" i="1" s="1"/>
  <c r="B551" i="1" s="1"/>
  <c r="B550" i="1" s="1"/>
  <c r="B549" i="1" s="1"/>
  <c r="B548" i="1" s="1"/>
  <c r="B547" i="1" s="1"/>
  <c r="B546" i="1" s="1"/>
  <c r="B545" i="1" s="1"/>
  <c r="B544" i="1" s="1"/>
  <c r="B543" i="1" s="1"/>
  <c r="B542" i="1" s="1"/>
  <c r="B541" i="1" s="1"/>
  <c r="B540" i="1" s="1"/>
  <c r="B539" i="1" s="1"/>
  <c r="B538" i="1" s="1"/>
  <c r="B537" i="1" s="1"/>
  <c r="B536" i="1" s="1"/>
  <c r="B535" i="1" s="1"/>
  <c r="B534" i="1" s="1"/>
  <c r="B533" i="1" s="1"/>
  <c r="B532" i="1" s="1"/>
  <c r="B531" i="1" s="1"/>
  <c r="B530" i="1" s="1"/>
  <c r="B529" i="1" s="1"/>
  <c r="B528" i="1" s="1"/>
  <c r="B527" i="1" s="1"/>
  <c r="B526" i="1" s="1"/>
  <c r="B525" i="1" s="1"/>
  <c r="B524" i="1" s="1"/>
  <c r="B523" i="1" s="1"/>
  <c r="B522" i="1" s="1"/>
  <c r="B521" i="1" s="1"/>
  <c r="B520" i="1" s="1"/>
  <c r="B519" i="1" s="1"/>
  <c r="B518" i="1" s="1"/>
  <c r="B517" i="1" s="1"/>
  <c r="B516" i="1" s="1"/>
  <c r="B515" i="1" s="1"/>
  <c r="B514" i="1" s="1"/>
  <c r="B513" i="1" s="1"/>
  <c r="B512" i="1" s="1"/>
  <c r="B511" i="1" s="1"/>
  <c r="B510" i="1" s="1"/>
  <c r="B509" i="1" s="1"/>
  <c r="B508" i="1" s="1"/>
  <c r="B507" i="1" s="1"/>
  <c r="B506" i="1" s="1"/>
  <c r="B505" i="1" s="1"/>
  <c r="B504" i="1" s="1"/>
  <c r="B503" i="1" s="1"/>
  <c r="B502" i="1" s="1"/>
  <c r="B501" i="1" s="1"/>
  <c r="B500" i="1" s="1"/>
  <c r="B499" i="1" s="1"/>
  <c r="B498" i="1" s="1"/>
  <c r="B497" i="1" s="1"/>
  <c r="B496" i="1" s="1"/>
  <c r="B495" i="1" s="1"/>
  <c r="B494" i="1" s="1"/>
  <c r="B493" i="1" s="1"/>
  <c r="B492" i="1" s="1"/>
  <c r="B491" i="1" s="1"/>
  <c r="B490" i="1" s="1"/>
  <c r="B489" i="1" s="1"/>
  <c r="B488" i="1" s="1"/>
  <c r="B487" i="1" s="1"/>
  <c r="B486" i="1" s="1"/>
  <c r="B485" i="1" s="1"/>
  <c r="B484" i="1" s="1"/>
  <c r="B483" i="1" s="1"/>
  <c r="B482" i="1" s="1"/>
  <c r="B481" i="1" s="1"/>
  <c r="B480" i="1" s="1"/>
  <c r="B479" i="1" s="1"/>
  <c r="B478" i="1" s="1"/>
  <c r="B477" i="1" s="1"/>
  <c r="B476" i="1" s="1"/>
  <c r="B475" i="1" s="1"/>
  <c r="B474" i="1" s="1"/>
  <c r="B473" i="1" s="1"/>
  <c r="B472" i="1" s="1"/>
  <c r="B471" i="1" s="1"/>
  <c r="B470" i="1" s="1"/>
  <c r="B469" i="1" s="1"/>
  <c r="B468" i="1" s="1"/>
  <c r="B467" i="1" s="1"/>
  <c r="B466" i="1" s="1"/>
  <c r="B465" i="1" s="1"/>
  <c r="B464" i="1" s="1"/>
  <c r="B463" i="1" s="1"/>
  <c r="B462" i="1" s="1"/>
  <c r="B461" i="1" s="1"/>
  <c r="B460" i="1" s="1"/>
  <c r="B459" i="1" s="1"/>
  <c r="B458" i="1" s="1"/>
  <c r="B457" i="1" s="1"/>
  <c r="B456" i="1" s="1"/>
  <c r="B455" i="1" s="1"/>
  <c r="B454" i="1" s="1"/>
  <c r="B453" i="1" s="1"/>
  <c r="B452" i="1" s="1"/>
  <c r="B451" i="1" s="1"/>
  <c r="B450" i="1" s="1"/>
  <c r="B449" i="1" s="1"/>
  <c r="B448" i="1" s="1"/>
  <c r="B447" i="1" s="1"/>
  <c r="B446" i="1" s="1"/>
  <c r="B445" i="1" s="1"/>
  <c r="B444" i="1" s="1"/>
  <c r="B443" i="1" s="1"/>
  <c r="B442" i="1" s="1"/>
  <c r="B441" i="1" s="1"/>
  <c r="B440" i="1" s="1"/>
  <c r="B439" i="1" s="1"/>
  <c r="B438" i="1" s="1"/>
  <c r="B437" i="1" s="1"/>
  <c r="B436" i="1" s="1"/>
  <c r="B435" i="1" s="1"/>
  <c r="B434" i="1" s="1"/>
  <c r="B433" i="1" s="1"/>
  <c r="B432" i="1" s="1"/>
  <c r="B431" i="1" s="1"/>
  <c r="B430" i="1" s="1"/>
  <c r="B429" i="1" s="1"/>
  <c r="B428" i="1" s="1"/>
  <c r="B427" i="1" s="1"/>
  <c r="B426" i="1" s="1"/>
  <c r="B425" i="1" s="1"/>
  <c r="B424" i="1" s="1"/>
  <c r="B423" i="1" s="1"/>
  <c r="B422" i="1" s="1"/>
  <c r="B421" i="1" s="1"/>
  <c r="B420" i="1" s="1"/>
  <c r="B419" i="1" s="1"/>
  <c r="B418" i="1" s="1"/>
  <c r="B417" i="1" s="1"/>
  <c r="B416" i="1" s="1"/>
  <c r="B415" i="1" s="1"/>
  <c r="B414" i="1" s="1"/>
  <c r="B413" i="1" s="1"/>
  <c r="B412" i="1" s="1"/>
  <c r="B411" i="1" s="1"/>
  <c r="B410" i="1" s="1"/>
  <c r="B409" i="1" s="1"/>
  <c r="B408" i="1" s="1"/>
  <c r="B407" i="1" s="1"/>
  <c r="B406" i="1" s="1"/>
  <c r="B405" i="1" s="1"/>
  <c r="B404" i="1" s="1"/>
  <c r="B403" i="1" s="1"/>
  <c r="B402" i="1" s="1"/>
  <c r="B401" i="1" s="1"/>
  <c r="B400" i="1" s="1"/>
  <c r="B399" i="1" s="1"/>
  <c r="B398" i="1" s="1"/>
  <c r="B397" i="1" s="1"/>
  <c r="B396" i="1" s="1"/>
  <c r="B395" i="1" s="1"/>
  <c r="B394" i="1" s="1"/>
  <c r="B393" i="1" s="1"/>
  <c r="B392" i="1" s="1"/>
  <c r="B391" i="1" s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</calcChain>
</file>

<file path=xl/sharedStrings.xml><?xml version="1.0" encoding="utf-8"?>
<sst xmlns="http://schemas.openxmlformats.org/spreadsheetml/2006/main" count="6" uniqueCount="6">
  <si>
    <t>PPR Mais Banco CTT</t>
  </si>
  <si>
    <t>Cotações no final da data indicada</t>
  </si>
  <si>
    <t>Data</t>
  </si>
  <si>
    <t xml:space="preserve">PPR Mais Banco CTT </t>
  </si>
  <si>
    <t>Cotação 
de Compra</t>
  </si>
  <si>
    <t>Cotação 
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</si>
</sst>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48"/>
      <name val="Arial"/>
      <family val="2"/>
    </font>
    <font>
      <u/>
      <sz val="11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u/>
      <sz val="12"/>
      <color rgb="FF009EFE"/>
      <name val="Arial"/>
      <family val="2"/>
    </font>
    <font>
      <b/>
      <u/>
      <sz val="12"/>
      <color indexed="48"/>
      <name val="Arial"/>
      <family val="2"/>
    </font>
    <font>
      <sz val="12"/>
      <name val="Arial"/>
      <family val="2"/>
    </font>
    <font>
      <sz val="10"/>
      <color rgb="FF003399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thin">
        <color indexed="62"/>
      </right>
      <top style="hair">
        <color indexed="62"/>
      </top>
      <bottom/>
      <diagonal/>
    </border>
    <border>
      <left/>
      <right style="medium">
        <color indexed="62"/>
      </right>
      <top style="hair">
        <color indexed="62"/>
      </top>
      <bottom/>
      <diagonal/>
    </border>
    <border>
      <left style="medium">
        <color indexed="62"/>
      </left>
      <right style="thin">
        <color indexed="62"/>
      </right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21" applyNumberFormat="0" applyAlignment="0" applyProtection="0"/>
    <xf numFmtId="0" fontId="11" fillId="9" borderId="22" applyNumberFormat="0" applyAlignment="0" applyProtection="0"/>
    <xf numFmtId="0" fontId="12" fillId="9" borderId="21" applyNumberFormat="0" applyAlignment="0" applyProtection="0"/>
    <xf numFmtId="0" fontId="13" fillId="0" borderId="23" applyNumberFormat="0" applyFill="0" applyAlignment="0" applyProtection="0"/>
    <xf numFmtId="0" fontId="14" fillId="10" borderId="2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2" fillId="9" borderId="21" applyNumberFormat="0" applyAlignment="0" applyProtection="0"/>
    <xf numFmtId="0" fontId="13" fillId="0" borderId="23" applyNumberFormat="0" applyFill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5" borderId="0" applyNumberFormat="0" applyBorder="0" applyAlignment="0" applyProtection="0"/>
    <xf numFmtId="0" fontId="10" fillId="8" borderId="21" applyNumberFormat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1" fillId="0" borderId="0"/>
    <xf numFmtId="0" fontId="4" fillId="11" borderId="25" applyNumberFormat="0" applyFont="0" applyAlignment="0" applyProtection="0"/>
    <xf numFmtId="0" fontId="11" fillId="9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4" fillId="10" borderId="24" applyNumberFormat="0" applyAlignment="0" applyProtection="0"/>
    <xf numFmtId="0" fontId="4" fillId="0" borderId="0"/>
    <xf numFmtId="0" fontId="4" fillId="11" borderId="25" applyNumberFormat="0" applyFont="0" applyAlignment="0" applyProtection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25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11" borderId="25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2" borderId="0" xfId="0" applyFont="1" applyFill="1"/>
    <xf numFmtId="0" fontId="24" fillId="0" borderId="0" xfId="0" applyFont="1" applyAlignment="1">
      <alignment horizontal="left" vertical="center"/>
    </xf>
    <xf numFmtId="0" fontId="27" fillId="3" borderId="5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14" fontId="28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14" fontId="28" fillId="2" borderId="10" xfId="0" applyNumberFormat="1" applyFont="1" applyFill="1" applyBorder="1" applyAlignment="1">
      <alignment horizontal="center" vertical="center"/>
    </xf>
    <xf numFmtId="14" fontId="28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vertical="center"/>
    </xf>
    <xf numFmtId="164" fontId="1" fillId="4" borderId="13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" fillId="4" borderId="15" xfId="0" applyNumberFormat="1" applyFont="1" applyFill="1" applyBorder="1" applyAlignment="1">
      <alignment vertical="center"/>
    </xf>
    <xf numFmtId="14" fontId="28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vertical="center"/>
    </xf>
    <xf numFmtId="164" fontId="1" fillId="4" borderId="18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</cellXfs>
  <cellStyles count="238">
    <cellStyle name="20% - Cor1 10" xfId="178" xr:uid="{00000000-0005-0000-0000-000001000000}"/>
    <cellStyle name="20% - Cor1 11" xfId="191" xr:uid="{00000000-0005-0000-0000-000002000000}"/>
    <cellStyle name="20% - Cor1 12" xfId="208" xr:uid="{00000000-0005-0000-0000-000003000000}"/>
    <cellStyle name="20% - Cor1 13" xfId="226" xr:uid="{00000000-0005-0000-0000-000004000000}"/>
    <cellStyle name="20% - Cor1 2" xfId="40" xr:uid="{00000000-0005-0000-0000-000005000000}"/>
    <cellStyle name="20% - Cor1 3" xfId="82" xr:uid="{00000000-0005-0000-0000-000006000000}"/>
    <cellStyle name="20% - Cor1 4" xfId="95" xr:uid="{00000000-0005-0000-0000-000007000000}"/>
    <cellStyle name="20% - Cor1 5" xfId="108" xr:uid="{00000000-0005-0000-0000-000008000000}"/>
    <cellStyle name="20% - Cor1 6" xfId="121" xr:uid="{00000000-0005-0000-0000-000009000000}"/>
    <cellStyle name="20% - Cor1 7" xfId="134" xr:uid="{00000000-0005-0000-0000-00000A000000}"/>
    <cellStyle name="20% - Cor1 8" xfId="149" xr:uid="{00000000-0005-0000-0000-00000B000000}"/>
    <cellStyle name="20% - Cor1 9" xfId="165" xr:uid="{00000000-0005-0000-0000-00000C000000}"/>
    <cellStyle name="20% - Cor2 10" xfId="180" xr:uid="{00000000-0005-0000-0000-00000E000000}"/>
    <cellStyle name="20% - Cor2 11" xfId="193" xr:uid="{00000000-0005-0000-0000-00000F000000}"/>
    <cellStyle name="20% - Cor2 12" xfId="210" xr:uid="{00000000-0005-0000-0000-000010000000}"/>
    <cellStyle name="20% - Cor2 13" xfId="228" xr:uid="{00000000-0005-0000-0000-000011000000}"/>
    <cellStyle name="20% - Cor2 2" xfId="41" xr:uid="{00000000-0005-0000-0000-000012000000}"/>
    <cellStyle name="20% - Cor2 3" xfId="84" xr:uid="{00000000-0005-0000-0000-000013000000}"/>
    <cellStyle name="20% - Cor2 4" xfId="97" xr:uid="{00000000-0005-0000-0000-000014000000}"/>
    <cellStyle name="20% - Cor2 5" xfId="110" xr:uid="{00000000-0005-0000-0000-000015000000}"/>
    <cellStyle name="20% - Cor2 6" xfId="123" xr:uid="{00000000-0005-0000-0000-000016000000}"/>
    <cellStyle name="20% - Cor2 7" xfId="136" xr:uid="{00000000-0005-0000-0000-000017000000}"/>
    <cellStyle name="20% - Cor2 8" xfId="151" xr:uid="{00000000-0005-0000-0000-000018000000}"/>
    <cellStyle name="20% - Cor2 9" xfId="167" xr:uid="{00000000-0005-0000-0000-000019000000}"/>
    <cellStyle name="20% - Cor3 10" xfId="182" xr:uid="{00000000-0005-0000-0000-00001B000000}"/>
    <cellStyle name="20% - Cor3 11" xfId="195" xr:uid="{00000000-0005-0000-0000-00001C000000}"/>
    <cellStyle name="20% - Cor3 12" xfId="212" xr:uid="{00000000-0005-0000-0000-00001D000000}"/>
    <cellStyle name="20% - Cor3 13" xfId="230" xr:uid="{00000000-0005-0000-0000-00001E000000}"/>
    <cellStyle name="20% - Cor3 2" xfId="42" xr:uid="{00000000-0005-0000-0000-00001F000000}"/>
    <cellStyle name="20% - Cor3 3" xfId="86" xr:uid="{00000000-0005-0000-0000-000020000000}"/>
    <cellStyle name="20% - Cor3 4" xfId="99" xr:uid="{00000000-0005-0000-0000-000021000000}"/>
    <cellStyle name="20% - Cor3 5" xfId="112" xr:uid="{00000000-0005-0000-0000-000022000000}"/>
    <cellStyle name="20% - Cor3 6" xfId="125" xr:uid="{00000000-0005-0000-0000-000023000000}"/>
    <cellStyle name="20% - Cor3 7" xfId="138" xr:uid="{00000000-0005-0000-0000-000024000000}"/>
    <cellStyle name="20% - Cor3 8" xfId="153" xr:uid="{00000000-0005-0000-0000-000025000000}"/>
    <cellStyle name="20% - Cor3 9" xfId="169" xr:uid="{00000000-0005-0000-0000-000026000000}"/>
    <cellStyle name="20% - Cor4 10" xfId="184" xr:uid="{00000000-0005-0000-0000-000028000000}"/>
    <cellStyle name="20% - Cor4 11" xfId="197" xr:uid="{00000000-0005-0000-0000-000029000000}"/>
    <cellStyle name="20% - Cor4 12" xfId="214" xr:uid="{00000000-0005-0000-0000-00002A000000}"/>
    <cellStyle name="20% - Cor4 13" xfId="232" xr:uid="{00000000-0005-0000-0000-00002B000000}"/>
    <cellStyle name="20% - Cor4 2" xfId="43" xr:uid="{00000000-0005-0000-0000-00002C000000}"/>
    <cellStyle name="20% - Cor4 3" xfId="88" xr:uid="{00000000-0005-0000-0000-00002D000000}"/>
    <cellStyle name="20% - Cor4 4" xfId="101" xr:uid="{00000000-0005-0000-0000-00002E000000}"/>
    <cellStyle name="20% - Cor4 5" xfId="114" xr:uid="{00000000-0005-0000-0000-00002F000000}"/>
    <cellStyle name="20% - Cor4 6" xfId="127" xr:uid="{00000000-0005-0000-0000-000030000000}"/>
    <cellStyle name="20% - Cor4 7" xfId="140" xr:uid="{00000000-0005-0000-0000-000031000000}"/>
    <cellStyle name="20% - Cor4 8" xfId="155" xr:uid="{00000000-0005-0000-0000-000032000000}"/>
    <cellStyle name="20% - Cor4 9" xfId="171" xr:uid="{00000000-0005-0000-0000-000033000000}"/>
    <cellStyle name="20% - Cor5 10" xfId="186" xr:uid="{00000000-0005-0000-0000-000035000000}"/>
    <cellStyle name="20% - Cor5 11" xfId="199" xr:uid="{00000000-0005-0000-0000-000036000000}"/>
    <cellStyle name="20% - Cor5 12" xfId="216" xr:uid="{00000000-0005-0000-0000-000037000000}"/>
    <cellStyle name="20% - Cor5 13" xfId="234" xr:uid="{00000000-0005-0000-0000-000038000000}"/>
    <cellStyle name="20% - Cor5 2" xfId="44" xr:uid="{00000000-0005-0000-0000-000039000000}"/>
    <cellStyle name="20% - Cor5 3" xfId="90" xr:uid="{00000000-0005-0000-0000-00003A000000}"/>
    <cellStyle name="20% - Cor5 4" xfId="103" xr:uid="{00000000-0005-0000-0000-00003B000000}"/>
    <cellStyle name="20% - Cor5 5" xfId="116" xr:uid="{00000000-0005-0000-0000-00003C000000}"/>
    <cellStyle name="20% - Cor5 6" xfId="129" xr:uid="{00000000-0005-0000-0000-00003D000000}"/>
    <cellStyle name="20% - Cor5 7" xfId="142" xr:uid="{00000000-0005-0000-0000-00003E000000}"/>
    <cellStyle name="20% - Cor5 8" xfId="157" xr:uid="{00000000-0005-0000-0000-00003F000000}"/>
    <cellStyle name="20% - Cor5 9" xfId="173" xr:uid="{00000000-0005-0000-0000-000040000000}"/>
    <cellStyle name="20% - Cor6 10" xfId="188" xr:uid="{00000000-0005-0000-0000-000042000000}"/>
    <cellStyle name="20% - Cor6 11" xfId="201" xr:uid="{00000000-0005-0000-0000-000043000000}"/>
    <cellStyle name="20% - Cor6 12" xfId="218" xr:uid="{00000000-0005-0000-0000-000044000000}"/>
    <cellStyle name="20% - Cor6 13" xfId="236" xr:uid="{00000000-0005-0000-0000-000045000000}"/>
    <cellStyle name="20% - Cor6 2" xfId="45" xr:uid="{00000000-0005-0000-0000-000046000000}"/>
    <cellStyle name="20% - Cor6 3" xfId="92" xr:uid="{00000000-0005-0000-0000-000047000000}"/>
    <cellStyle name="20% - Cor6 4" xfId="105" xr:uid="{00000000-0005-0000-0000-000048000000}"/>
    <cellStyle name="20% - Cor6 5" xfId="118" xr:uid="{00000000-0005-0000-0000-000049000000}"/>
    <cellStyle name="20% - Cor6 6" xfId="131" xr:uid="{00000000-0005-0000-0000-00004A000000}"/>
    <cellStyle name="20% - Cor6 7" xfId="144" xr:uid="{00000000-0005-0000-0000-00004B000000}"/>
    <cellStyle name="20% - Cor6 8" xfId="159" xr:uid="{00000000-0005-0000-0000-00004C000000}"/>
    <cellStyle name="20% - Cor6 9" xfId="175" xr:uid="{00000000-0005-0000-0000-00004D000000}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Cor1 10" xfId="179" xr:uid="{00000000-0005-0000-0000-00004F000000}"/>
    <cellStyle name="40% - Cor1 11" xfId="192" xr:uid="{00000000-0005-0000-0000-000050000000}"/>
    <cellStyle name="40% - Cor1 12" xfId="209" xr:uid="{00000000-0005-0000-0000-000051000000}"/>
    <cellStyle name="40% - Cor1 13" xfId="227" xr:uid="{00000000-0005-0000-0000-000052000000}"/>
    <cellStyle name="40% - Cor1 2" xfId="46" xr:uid="{00000000-0005-0000-0000-000053000000}"/>
    <cellStyle name="40% - Cor1 3" xfId="83" xr:uid="{00000000-0005-0000-0000-000054000000}"/>
    <cellStyle name="40% - Cor1 4" xfId="96" xr:uid="{00000000-0005-0000-0000-000055000000}"/>
    <cellStyle name="40% - Cor1 5" xfId="109" xr:uid="{00000000-0005-0000-0000-000056000000}"/>
    <cellStyle name="40% - Cor1 6" xfId="122" xr:uid="{00000000-0005-0000-0000-000057000000}"/>
    <cellStyle name="40% - Cor1 7" xfId="135" xr:uid="{00000000-0005-0000-0000-000058000000}"/>
    <cellStyle name="40% - Cor1 8" xfId="150" xr:uid="{00000000-0005-0000-0000-000059000000}"/>
    <cellStyle name="40% - Cor1 9" xfId="166" xr:uid="{00000000-0005-0000-0000-00005A000000}"/>
    <cellStyle name="40% - Cor2 10" xfId="181" xr:uid="{00000000-0005-0000-0000-00005C000000}"/>
    <cellStyle name="40% - Cor2 11" xfId="194" xr:uid="{00000000-0005-0000-0000-00005D000000}"/>
    <cellStyle name="40% - Cor2 12" xfId="211" xr:uid="{00000000-0005-0000-0000-00005E000000}"/>
    <cellStyle name="40% - Cor2 13" xfId="229" xr:uid="{00000000-0005-0000-0000-00005F000000}"/>
    <cellStyle name="40% - Cor2 2" xfId="47" xr:uid="{00000000-0005-0000-0000-000060000000}"/>
    <cellStyle name="40% - Cor2 3" xfId="85" xr:uid="{00000000-0005-0000-0000-000061000000}"/>
    <cellStyle name="40% - Cor2 4" xfId="98" xr:uid="{00000000-0005-0000-0000-000062000000}"/>
    <cellStyle name="40% - Cor2 5" xfId="111" xr:uid="{00000000-0005-0000-0000-000063000000}"/>
    <cellStyle name="40% - Cor2 6" xfId="124" xr:uid="{00000000-0005-0000-0000-000064000000}"/>
    <cellStyle name="40% - Cor2 7" xfId="137" xr:uid="{00000000-0005-0000-0000-000065000000}"/>
    <cellStyle name="40% - Cor2 8" xfId="152" xr:uid="{00000000-0005-0000-0000-000066000000}"/>
    <cellStyle name="40% - Cor2 9" xfId="168" xr:uid="{00000000-0005-0000-0000-000067000000}"/>
    <cellStyle name="40% - Cor3 10" xfId="183" xr:uid="{00000000-0005-0000-0000-000069000000}"/>
    <cellStyle name="40% - Cor3 11" xfId="196" xr:uid="{00000000-0005-0000-0000-00006A000000}"/>
    <cellStyle name="40% - Cor3 12" xfId="213" xr:uid="{00000000-0005-0000-0000-00006B000000}"/>
    <cellStyle name="40% - Cor3 13" xfId="231" xr:uid="{00000000-0005-0000-0000-00006C000000}"/>
    <cellStyle name="40% - Cor3 2" xfId="48" xr:uid="{00000000-0005-0000-0000-00006D000000}"/>
    <cellStyle name="40% - Cor3 3" xfId="87" xr:uid="{00000000-0005-0000-0000-00006E000000}"/>
    <cellStyle name="40% - Cor3 4" xfId="100" xr:uid="{00000000-0005-0000-0000-00006F000000}"/>
    <cellStyle name="40% - Cor3 5" xfId="113" xr:uid="{00000000-0005-0000-0000-000070000000}"/>
    <cellStyle name="40% - Cor3 6" xfId="126" xr:uid="{00000000-0005-0000-0000-000071000000}"/>
    <cellStyle name="40% - Cor3 7" xfId="139" xr:uid="{00000000-0005-0000-0000-000072000000}"/>
    <cellStyle name="40% - Cor3 8" xfId="154" xr:uid="{00000000-0005-0000-0000-000073000000}"/>
    <cellStyle name="40% - Cor3 9" xfId="170" xr:uid="{00000000-0005-0000-0000-000074000000}"/>
    <cellStyle name="40% - Cor4 10" xfId="185" xr:uid="{00000000-0005-0000-0000-000076000000}"/>
    <cellStyle name="40% - Cor4 11" xfId="198" xr:uid="{00000000-0005-0000-0000-000077000000}"/>
    <cellStyle name="40% - Cor4 12" xfId="215" xr:uid="{00000000-0005-0000-0000-000078000000}"/>
    <cellStyle name="40% - Cor4 13" xfId="233" xr:uid="{00000000-0005-0000-0000-000079000000}"/>
    <cellStyle name="40% - Cor4 2" xfId="49" xr:uid="{00000000-0005-0000-0000-00007A000000}"/>
    <cellStyle name="40% - Cor4 3" xfId="89" xr:uid="{00000000-0005-0000-0000-00007B000000}"/>
    <cellStyle name="40% - Cor4 4" xfId="102" xr:uid="{00000000-0005-0000-0000-00007C000000}"/>
    <cellStyle name="40% - Cor4 5" xfId="115" xr:uid="{00000000-0005-0000-0000-00007D000000}"/>
    <cellStyle name="40% - Cor4 6" xfId="128" xr:uid="{00000000-0005-0000-0000-00007E000000}"/>
    <cellStyle name="40% - Cor4 7" xfId="141" xr:uid="{00000000-0005-0000-0000-00007F000000}"/>
    <cellStyle name="40% - Cor4 8" xfId="156" xr:uid="{00000000-0005-0000-0000-000080000000}"/>
    <cellStyle name="40% - Cor4 9" xfId="172" xr:uid="{00000000-0005-0000-0000-000081000000}"/>
    <cellStyle name="40% - Cor5 10" xfId="187" xr:uid="{00000000-0005-0000-0000-000083000000}"/>
    <cellStyle name="40% - Cor5 11" xfId="200" xr:uid="{00000000-0005-0000-0000-000084000000}"/>
    <cellStyle name="40% - Cor5 12" xfId="217" xr:uid="{00000000-0005-0000-0000-000085000000}"/>
    <cellStyle name="40% - Cor5 13" xfId="235" xr:uid="{00000000-0005-0000-0000-000086000000}"/>
    <cellStyle name="40% - Cor5 2" xfId="50" xr:uid="{00000000-0005-0000-0000-000087000000}"/>
    <cellStyle name="40% - Cor5 3" xfId="91" xr:uid="{00000000-0005-0000-0000-000088000000}"/>
    <cellStyle name="40% - Cor5 4" xfId="104" xr:uid="{00000000-0005-0000-0000-000089000000}"/>
    <cellStyle name="40% - Cor5 5" xfId="117" xr:uid="{00000000-0005-0000-0000-00008A000000}"/>
    <cellStyle name="40% - Cor5 6" xfId="130" xr:uid="{00000000-0005-0000-0000-00008B000000}"/>
    <cellStyle name="40% - Cor5 7" xfId="143" xr:uid="{00000000-0005-0000-0000-00008C000000}"/>
    <cellStyle name="40% - Cor5 8" xfId="158" xr:uid="{00000000-0005-0000-0000-00008D000000}"/>
    <cellStyle name="40% - Cor5 9" xfId="174" xr:uid="{00000000-0005-0000-0000-00008E000000}"/>
    <cellStyle name="40% - Cor6 10" xfId="189" xr:uid="{00000000-0005-0000-0000-000090000000}"/>
    <cellStyle name="40% - Cor6 11" xfId="202" xr:uid="{00000000-0005-0000-0000-000091000000}"/>
    <cellStyle name="40% - Cor6 12" xfId="219" xr:uid="{00000000-0005-0000-0000-000092000000}"/>
    <cellStyle name="40% - Cor6 13" xfId="237" xr:uid="{00000000-0005-0000-0000-000093000000}"/>
    <cellStyle name="40% - Cor6 2" xfId="51" xr:uid="{00000000-0005-0000-0000-000094000000}"/>
    <cellStyle name="40% - Cor6 3" xfId="93" xr:uid="{00000000-0005-0000-0000-000095000000}"/>
    <cellStyle name="40% - Cor6 4" xfId="106" xr:uid="{00000000-0005-0000-0000-000096000000}"/>
    <cellStyle name="40% - Cor6 5" xfId="119" xr:uid="{00000000-0005-0000-0000-000097000000}"/>
    <cellStyle name="40% - Cor6 6" xfId="132" xr:uid="{00000000-0005-0000-0000-000098000000}"/>
    <cellStyle name="40% - Cor6 7" xfId="145" xr:uid="{00000000-0005-0000-0000-000099000000}"/>
    <cellStyle name="40% - Cor6 8" xfId="160" xr:uid="{00000000-0005-0000-0000-00009A000000}"/>
    <cellStyle name="40% - Cor6 9" xfId="176" xr:uid="{00000000-0005-0000-0000-00009B000000}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Cor1 2" xfId="52" xr:uid="{00000000-0005-0000-0000-00009D000000}"/>
    <cellStyle name="60% - Cor2 2" xfId="53" xr:uid="{00000000-0005-0000-0000-00009F000000}"/>
    <cellStyle name="60% - Cor3 2" xfId="54" xr:uid="{00000000-0005-0000-0000-0000A1000000}"/>
    <cellStyle name="60% - Cor4 2" xfId="55" xr:uid="{00000000-0005-0000-0000-0000A3000000}"/>
    <cellStyle name="60% - Cor5 2" xfId="56" xr:uid="{00000000-0005-0000-0000-0000A5000000}"/>
    <cellStyle name="60% - Cor6 2" xfId="57" xr:uid="{00000000-0005-0000-0000-0000A7000000}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o" xfId="4" builtinId="26" customBuiltin="1"/>
    <cellStyle name="Cálculo" xfId="9" builtinId="22" customBuiltin="1"/>
    <cellStyle name="Cálculo 2" xfId="58" xr:uid="{00000000-0005-0000-0000-0000AD000000}"/>
    <cellStyle name="Celda de comprobación" xfId="11" builtinId="23" customBuiltin="1"/>
    <cellStyle name="Celda vinculada" xfId="10" builtinId="24" customBuiltin="1"/>
    <cellStyle name="Célula Ligada 2" xfId="59" xr:uid="{00000000-0005-0000-0000-0000AF000000}"/>
    <cellStyle name="Cor1 2" xfId="60" xr:uid="{00000000-0005-0000-0000-0000B1000000}"/>
    <cellStyle name="Cor2 2" xfId="61" xr:uid="{00000000-0005-0000-0000-0000B3000000}"/>
    <cellStyle name="Cor3 2" xfId="62" xr:uid="{00000000-0005-0000-0000-0000B5000000}"/>
    <cellStyle name="Cor4 2" xfId="63" xr:uid="{00000000-0005-0000-0000-0000B7000000}"/>
    <cellStyle name="Cor5 2" xfId="64" xr:uid="{00000000-0005-0000-0000-0000B9000000}"/>
    <cellStyle name="Cor6 2" xfId="65" xr:uid="{00000000-0005-0000-0000-0000BB000000}"/>
    <cellStyle name="Correcto 2" xfId="66" xr:uid="{00000000-0005-0000-0000-0000BC000000}"/>
    <cellStyle name="Encabezado 1" xfId="1" builtinId="16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7" builtinId="20" customBuiltin="1"/>
    <cellStyle name="Entrada 2" xfId="67" xr:uid="{00000000-0005-0000-0000-0000BF000000}"/>
    <cellStyle name="Incorrecto" xfId="5" builtinId="27" customBuiltin="1"/>
    <cellStyle name="Incorrecto 2" xfId="68" xr:uid="{00000000-0005-0000-0000-0000C0000000}"/>
    <cellStyle name="Neutral" xfId="6" builtinId="28" customBuiltin="1"/>
    <cellStyle name="Neutro 2" xfId="69" xr:uid="{00000000-0005-0000-0000-0000C3000000}"/>
    <cellStyle name="Normal" xfId="0" builtinId="0"/>
    <cellStyle name="Normal 10" xfId="203" xr:uid="{00000000-0005-0000-0000-0000C5000000}"/>
    <cellStyle name="Normal 11" xfId="204" xr:uid="{00000000-0005-0000-0000-0000C6000000}"/>
    <cellStyle name="Normal 12" xfId="205" xr:uid="{00000000-0005-0000-0000-0000C7000000}"/>
    <cellStyle name="Normal 13" xfId="207" xr:uid="{00000000-0005-0000-0000-0000C8000000}"/>
    <cellStyle name="Normal 14" xfId="220" xr:uid="{00000000-0005-0000-0000-0000C9000000}"/>
    <cellStyle name="Normal 15" xfId="221" xr:uid="{00000000-0005-0000-0000-0000CA000000}"/>
    <cellStyle name="Normal 16" xfId="222" xr:uid="{00000000-0005-0000-0000-0000CB000000}"/>
    <cellStyle name="Normal 17" xfId="223" xr:uid="{00000000-0005-0000-0000-0000CC000000}"/>
    <cellStyle name="Normal 18" xfId="224" xr:uid="{00000000-0005-0000-0000-0000CD000000}"/>
    <cellStyle name="Normal 19" xfId="39" xr:uid="{00000000-0005-0000-0000-0000CE000000}"/>
    <cellStyle name="Normal 2" xfId="70" xr:uid="{00000000-0005-0000-0000-0000CF000000}"/>
    <cellStyle name="Normal 3" xfId="71" xr:uid="{00000000-0005-0000-0000-0000D0000000}"/>
    <cellStyle name="Normal 4" xfId="79" xr:uid="{00000000-0005-0000-0000-0000D1000000}"/>
    <cellStyle name="Normal 5" xfId="146" xr:uid="{00000000-0005-0000-0000-0000D2000000}"/>
    <cellStyle name="Normal 6" xfId="147" xr:uid="{00000000-0005-0000-0000-0000D3000000}"/>
    <cellStyle name="Normal 7" xfId="161" xr:uid="{00000000-0005-0000-0000-0000D4000000}"/>
    <cellStyle name="Normal 8" xfId="162" xr:uid="{00000000-0005-0000-0000-0000D5000000}"/>
    <cellStyle name="Normal 9" xfId="163" xr:uid="{00000000-0005-0000-0000-0000D6000000}"/>
    <cellStyle name="Nota 10" xfId="164" xr:uid="{00000000-0005-0000-0000-0000D7000000}"/>
    <cellStyle name="Nota 11" xfId="177" xr:uid="{00000000-0005-0000-0000-0000D8000000}"/>
    <cellStyle name="Nota 12" xfId="190" xr:uid="{00000000-0005-0000-0000-0000D9000000}"/>
    <cellStyle name="Nota 13" xfId="206" xr:uid="{00000000-0005-0000-0000-0000DA000000}"/>
    <cellStyle name="Nota 14" xfId="225" xr:uid="{00000000-0005-0000-0000-0000DB000000}"/>
    <cellStyle name="Nota 2" xfId="72" xr:uid="{00000000-0005-0000-0000-0000DC000000}"/>
    <cellStyle name="Nota 3" xfId="80" xr:uid="{00000000-0005-0000-0000-0000DD000000}"/>
    <cellStyle name="Nota 4" xfId="81" xr:uid="{00000000-0005-0000-0000-0000DE000000}"/>
    <cellStyle name="Nota 5" xfId="94" xr:uid="{00000000-0005-0000-0000-0000DF000000}"/>
    <cellStyle name="Nota 6" xfId="107" xr:uid="{00000000-0005-0000-0000-0000E0000000}"/>
    <cellStyle name="Nota 7" xfId="120" xr:uid="{00000000-0005-0000-0000-0000E1000000}"/>
    <cellStyle name="Nota 8" xfId="133" xr:uid="{00000000-0005-0000-0000-0000E2000000}"/>
    <cellStyle name="Nota 9" xfId="148" xr:uid="{00000000-0005-0000-0000-0000E3000000}"/>
    <cellStyle name="Saída 2" xfId="73" xr:uid="{00000000-0005-0000-0000-0000E5000000}"/>
    <cellStyle name="Salida" xfId="8" builtinId="21" customBuiltin="1"/>
    <cellStyle name="Texto de advertencia" xfId="12" builtinId="11" customBuiltin="1"/>
    <cellStyle name="Texto de Aviso 2" xfId="74" xr:uid="{00000000-0005-0000-0000-0000E7000000}"/>
    <cellStyle name="Texto explicativo" xfId="13" builtinId="53" customBuiltin="1"/>
    <cellStyle name="Texto Explicativo 2" xfId="75" xr:uid="{00000000-0005-0000-0000-0000E9000000}"/>
    <cellStyle name="Título 2" xfId="76" builtinId="17" customBuiltin="1"/>
    <cellStyle name="Título 3" xfId="2" builtinId="18" customBuiltin="1"/>
    <cellStyle name="Total" xfId="14" builtinId="25" customBuiltin="1"/>
    <cellStyle name="Total 2" xfId="77" xr:uid="{00000000-0005-0000-0000-0000EB000000}"/>
    <cellStyle name="Verificar Célula 2" xfId="78" xr:uid="{00000000-0005-0000-0000-0000ED000000}"/>
  </cellStyles>
  <dxfs count="0"/>
  <tableStyles count="1" defaultTableStyle="TableStyleMedium2" defaultPivotStyle="PivotStyleLight16">
    <tableStyle name="Invisible" pivot="0" table="0" count="0" xr9:uid="{2BFB5A29-D662-4A1C-890A-9EA07CC628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693421</xdr:colOff>
      <xdr:row>0</xdr:row>
      <xdr:rowOff>53340</xdr:rowOff>
    </xdr:from>
    <xdr:to>
      <xdr:col>4</xdr:col>
      <xdr:colOff>6986</xdr:colOff>
      <xdr:row>1</xdr:row>
      <xdr:rowOff>162575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1" y="53340"/>
          <a:ext cx="1066800" cy="29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06"/>
  <sheetViews>
    <sheetView showGridLines="0" showRowColHeader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4" customWidth="1"/>
    <col min="4" max="8" width="12.7109375" customWidth="1"/>
    <col min="9" max="9" width="8.28515625" customWidth="1"/>
    <col min="10" max="10" width="1.42578125" customWidth="1"/>
  </cols>
  <sheetData>
    <row r="2" spans="1:9" x14ac:dyDescent="0.25">
      <c r="A2" s="1"/>
      <c r="E2" s="3"/>
      <c r="F2" s="1"/>
      <c r="G2" s="3"/>
      <c r="H2" s="1"/>
      <c r="I2" s="3"/>
    </row>
    <row r="3" spans="1:9" ht="18.75" customHeight="1" x14ac:dyDescent="0.25">
      <c r="A3" s="1"/>
      <c r="B3" s="7" t="s">
        <v>0</v>
      </c>
      <c r="C3" s="8"/>
      <c r="D3" s="9"/>
      <c r="E3" s="3"/>
      <c r="F3" s="1"/>
      <c r="G3" s="3"/>
      <c r="H3" s="1"/>
      <c r="I3" s="3"/>
    </row>
    <row r="4" spans="1:9" ht="27" thickBot="1" x14ac:dyDescent="0.45">
      <c r="A4" s="1"/>
      <c r="B4" s="10" t="s">
        <v>1</v>
      </c>
      <c r="C4" s="2"/>
      <c r="D4" s="1"/>
      <c r="E4" s="1"/>
      <c r="F4" s="1"/>
      <c r="G4" s="1"/>
      <c r="I4" s="1"/>
    </row>
    <row r="5" spans="1:9" ht="34.5" customHeight="1" x14ac:dyDescent="0.25">
      <c r="A5" s="1"/>
      <c r="B5" s="27" t="s">
        <v>2</v>
      </c>
      <c r="C5" s="29" t="s">
        <v>3</v>
      </c>
      <c r="D5" s="30"/>
      <c r="E5" s="1"/>
    </row>
    <row r="6" spans="1:9" ht="26.25" x14ac:dyDescent="0.25">
      <c r="A6" s="5"/>
      <c r="B6" s="28"/>
      <c r="C6" s="11" t="s">
        <v>4</v>
      </c>
      <c r="D6" s="12" t="s">
        <v>5</v>
      </c>
      <c r="E6" s="5"/>
    </row>
    <row r="7" spans="1:9" s="6" customFormat="1" x14ac:dyDescent="0.25">
      <c r="A7" s="5"/>
      <c r="B7" s="13">
        <f t="shared" ref="B7:B11" si="0">+B8+1</f>
        <v>45482</v>
      </c>
      <c r="C7" s="14">
        <f t="shared" ref="C7" si="1">+D8</f>
        <v>118.24958358969999</v>
      </c>
      <c r="D7" s="15">
        <v>117.9357264949</v>
      </c>
    </row>
    <row r="8" spans="1:9" s="6" customFormat="1" x14ac:dyDescent="0.25">
      <c r="A8" s="5"/>
      <c r="B8" s="13">
        <f t="shared" si="0"/>
        <v>45481</v>
      </c>
      <c r="C8" s="14">
        <f t="shared" ref="C8" si="2">+D9</f>
        <v>118.2989181376</v>
      </c>
      <c r="D8" s="15">
        <v>118.24958358969999</v>
      </c>
    </row>
    <row r="9" spans="1:9" s="6" customFormat="1" x14ac:dyDescent="0.25">
      <c r="A9" s="5"/>
      <c r="B9" s="13">
        <f t="shared" si="0"/>
        <v>45480</v>
      </c>
      <c r="C9" s="14">
        <f t="shared" ref="C9:C11" si="3">+D10</f>
        <v>118.3028192324</v>
      </c>
      <c r="D9" s="15">
        <v>118.2989181376</v>
      </c>
      <c r="I9" s="5"/>
    </row>
    <row r="10" spans="1:9" s="6" customFormat="1" x14ac:dyDescent="0.25">
      <c r="B10" s="13">
        <f t="shared" si="0"/>
        <v>45479</v>
      </c>
      <c r="C10" s="14">
        <f t="shared" si="3"/>
        <v>118.3067204523</v>
      </c>
      <c r="D10" s="15">
        <v>118.3028192324</v>
      </c>
      <c r="I10" s="5"/>
    </row>
    <row r="11" spans="1:9" s="6" customFormat="1" x14ac:dyDescent="0.25">
      <c r="B11" s="13">
        <f t="shared" si="0"/>
        <v>45478</v>
      </c>
      <c r="C11" s="14">
        <f t="shared" si="3"/>
        <v>118.0694436875</v>
      </c>
      <c r="D11" s="15">
        <v>118.3067204523</v>
      </c>
    </row>
    <row r="12" spans="1:9" s="6" customFormat="1" x14ac:dyDescent="0.25">
      <c r="B12" s="13">
        <f t="shared" ref="B12:B18" si="4">+B13+1</f>
        <v>45477</v>
      </c>
      <c r="C12" s="14">
        <f t="shared" ref="C12" si="5">+D13</f>
        <v>118.0796925611</v>
      </c>
      <c r="D12" s="15">
        <v>118.0694436875</v>
      </c>
    </row>
    <row r="13" spans="1:9" s="6" customFormat="1" x14ac:dyDescent="0.25">
      <c r="B13" s="13">
        <f t="shared" si="4"/>
        <v>45476</v>
      </c>
      <c r="C13" s="14">
        <f t="shared" ref="C13" si="6">+D14</f>
        <v>117.5236343343</v>
      </c>
      <c r="D13" s="15">
        <v>118.0796925611</v>
      </c>
    </row>
    <row r="14" spans="1:9" s="6" customFormat="1" x14ac:dyDescent="0.25">
      <c r="B14" s="13">
        <f t="shared" si="4"/>
        <v>45475</v>
      </c>
      <c r="C14" s="14">
        <f t="shared" ref="C14" si="7">+D15</f>
        <v>117.55110435509999</v>
      </c>
      <c r="D14" s="15">
        <v>117.5236343343</v>
      </c>
    </row>
    <row r="15" spans="1:9" s="6" customFormat="1" x14ac:dyDescent="0.25">
      <c r="B15" s="13">
        <f t="shared" si="4"/>
        <v>45474</v>
      </c>
      <c r="C15" s="14">
        <f t="shared" ref="C15" si="8">+D16</f>
        <v>117.851480392</v>
      </c>
      <c r="D15" s="15">
        <v>117.55110435509999</v>
      </c>
    </row>
    <row r="16" spans="1:9" s="6" customFormat="1" x14ac:dyDescent="0.25">
      <c r="B16" s="13">
        <f t="shared" si="4"/>
        <v>45473</v>
      </c>
      <c r="C16" s="14">
        <f t="shared" ref="C16:C18" si="9">+D17</f>
        <v>117.8851742832</v>
      </c>
      <c r="D16" s="15">
        <v>117.851480392</v>
      </c>
    </row>
    <row r="17" spans="2:5" s="6" customFormat="1" x14ac:dyDescent="0.25">
      <c r="B17" s="13">
        <f t="shared" si="4"/>
        <v>45472</v>
      </c>
      <c r="C17" s="14">
        <f t="shared" si="9"/>
        <v>117.8890617296</v>
      </c>
      <c r="D17" s="15">
        <v>117.8851742832</v>
      </c>
    </row>
    <row r="18" spans="2:5" s="6" customFormat="1" x14ac:dyDescent="0.25">
      <c r="B18" s="13">
        <f t="shared" si="4"/>
        <v>45471</v>
      </c>
      <c r="C18" s="14">
        <f t="shared" si="9"/>
        <v>117.9967779359</v>
      </c>
      <c r="D18" s="15">
        <v>117.8890617296</v>
      </c>
    </row>
    <row r="19" spans="2:5" s="6" customFormat="1" x14ac:dyDescent="0.25">
      <c r="B19" s="13">
        <f t="shared" ref="B19:B25" si="10">+B20+1</f>
        <v>45470</v>
      </c>
      <c r="C19" s="14">
        <f t="shared" ref="C19" si="11">+D20</f>
        <v>118.018893842</v>
      </c>
      <c r="D19" s="15">
        <v>117.9967779359</v>
      </c>
    </row>
    <row r="20" spans="2:5" s="6" customFormat="1" x14ac:dyDescent="0.25">
      <c r="B20" s="13">
        <f t="shared" si="10"/>
        <v>45469</v>
      </c>
      <c r="C20" s="14">
        <f t="shared" ref="C20" si="12">+D21</f>
        <v>118.087295313</v>
      </c>
      <c r="D20" s="15">
        <v>118.018893842</v>
      </c>
    </row>
    <row r="21" spans="2:5" s="6" customFormat="1" x14ac:dyDescent="0.25">
      <c r="B21" s="13">
        <f t="shared" si="10"/>
        <v>45468</v>
      </c>
      <c r="C21" s="14">
        <f t="shared" ref="C21" si="13">+D22</f>
        <v>118.2423495985</v>
      </c>
      <c r="D21" s="15">
        <v>118.087295313</v>
      </c>
    </row>
    <row r="22" spans="2:5" s="6" customFormat="1" x14ac:dyDescent="0.25">
      <c r="B22" s="13">
        <f t="shared" si="10"/>
        <v>45467</v>
      </c>
      <c r="C22" s="14">
        <f t="shared" ref="C22" si="14">+D23</f>
        <v>117.8637195534</v>
      </c>
      <c r="D22" s="15">
        <v>118.2423495985</v>
      </c>
      <c r="E22" s="16"/>
    </row>
    <row r="23" spans="2:5" s="6" customFormat="1" x14ac:dyDescent="0.25">
      <c r="B23" s="13">
        <f t="shared" si="10"/>
        <v>45466</v>
      </c>
      <c r="C23" s="14">
        <f t="shared" ref="C23:C25" si="15">+D24</f>
        <v>117.8676062971</v>
      </c>
      <c r="D23" s="15">
        <v>117.8637195534</v>
      </c>
      <c r="E23" s="16"/>
    </row>
    <row r="24" spans="2:5" s="6" customFormat="1" x14ac:dyDescent="0.25">
      <c r="B24" s="13">
        <f t="shared" si="10"/>
        <v>45465</v>
      </c>
      <c r="C24" s="14">
        <f t="shared" si="15"/>
        <v>117.8714931655</v>
      </c>
      <c r="D24" s="15">
        <v>117.8676062971</v>
      </c>
      <c r="E24" s="16"/>
    </row>
    <row r="25" spans="2:5" s="6" customFormat="1" x14ac:dyDescent="0.25">
      <c r="B25" s="13">
        <f t="shared" si="10"/>
        <v>45464</v>
      </c>
      <c r="C25" s="14">
        <f t="shared" si="15"/>
        <v>118.1165200838</v>
      </c>
      <c r="D25" s="15">
        <v>117.8714931655</v>
      </c>
      <c r="E25" s="16"/>
    </row>
    <row r="26" spans="2:5" s="6" customFormat="1" x14ac:dyDescent="0.25">
      <c r="B26" s="13">
        <f t="shared" ref="B26:B32" si="16">+B27+1</f>
        <v>45463</v>
      </c>
      <c r="C26" s="14">
        <f t="shared" ref="C26" si="17">+D27</f>
        <v>117.840859072</v>
      </c>
      <c r="D26" s="15">
        <v>118.1165200838</v>
      </c>
      <c r="E26" s="16"/>
    </row>
    <row r="27" spans="2:5" s="6" customFormat="1" x14ac:dyDescent="0.25">
      <c r="B27" s="13">
        <f t="shared" si="16"/>
        <v>45462</v>
      </c>
      <c r="C27" s="14">
        <f t="shared" ref="C27" si="18">+D28</f>
        <v>117.8495905538</v>
      </c>
      <c r="D27" s="15">
        <v>117.840859072</v>
      </c>
      <c r="E27" s="16"/>
    </row>
    <row r="28" spans="2:5" s="6" customFormat="1" x14ac:dyDescent="0.25">
      <c r="B28" s="13">
        <f t="shared" si="16"/>
        <v>45461</v>
      </c>
      <c r="C28" s="14">
        <f t="shared" ref="C28" si="19">+D29</f>
        <v>117.453346286</v>
      </c>
      <c r="D28" s="15">
        <v>117.8495905538</v>
      </c>
      <c r="E28" s="16"/>
    </row>
    <row r="29" spans="2:5" s="6" customFormat="1" x14ac:dyDescent="0.25">
      <c r="B29" s="13">
        <f t="shared" si="16"/>
        <v>45460</v>
      </c>
      <c r="C29" s="14">
        <f t="shared" ref="C29" si="20">+D30</f>
        <v>117.4033833986</v>
      </c>
      <c r="D29" s="15">
        <v>117.453346286</v>
      </c>
      <c r="E29" s="16"/>
    </row>
    <row r="30" spans="2:5" s="6" customFormat="1" x14ac:dyDescent="0.25">
      <c r="B30" s="13">
        <f t="shared" si="16"/>
        <v>45459</v>
      </c>
      <c r="C30" s="14">
        <f t="shared" ref="C30:C32" si="21">+D31</f>
        <v>117.40725495540001</v>
      </c>
      <c r="D30" s="15">
        <v>117.4033833986</v>
      </c>
      <c r="E30" s="16"/>
    </row>
    <row r="31" spans="2:5" s="6" customFormat="1" x14ac:dyDescent="0.25">
      <c r="B31" s="13">
        <f t="shared" si="16"/>
        <v>45458</v>
      </c>
      <c r="C31" s="14">
        <f t="shared" si="21"/>
        <v>117.4111266469</v>
      </c>
      <c r="D31" s="15">
        <v>117.40725495540001</v>
      </c>
      <c r="E31" s="16"/>
    </row>
    <row r="32" spans="2:5" s="6" customFormat="1" x14ac:dyDescent="0.25">
      <c r="B32" s="13">
        <f t="shared" si="16"/>
        <v>45457</v>
      </c>
      <c r="C32" s="14">
        <f t="shared" si="21"/>
        <v>117.2194400332</v>
      </c>
      <c r="D32" s="15">
        <v>117.4111266469</v>
      </c>
      <c r="E32" s="16"/>
    </row>
    <row r="33" spans="2:5" s="6" customFormat="1" x14ac:dyDescent="0.25">
      <c r="B33" s="13">
        <f t="shared" ref="B33:B39" si="22">+B34+1</f>
        <v>45456</v>
      </c>
      <c r="C33" s="14">
        <f t="shared" ref="C33:C34" si="23">+D34</f>
        <v>117.7659632277</v>
      </c>
      <c r="D33" s="15">
        <v>117.2194400332</v>
      </c>
      <c r="E33" s="16"/>
    </row>
    <row r="34" spans="2:5" s="6" customFormat="1" x14ac:dyDescent="0.25">
      <c r="B34" s="13">
        <f t="shared" si="22"/>
        <v>45455</v>
      </c>
      <c r="C34" s="14">
        <f t="shared" si="23"/>
        <v>117.1864608499</v>
      </c>
      <c r="D34" s="15">
        <v>117.7659632277</v>
      </c>
      <c r="E34" s="16"/>
    </row>
    <row r="35" spans="2:5" s="6" customFormat="1" x14ac:dyDescent="0.25">
      <c r="B35" s="13">
        <f t="shared" si="22"/>
        <v>45454</v>
      </c>
      <c r="C35" s="14">
        <f t="shared" ref="C35" si="24">+D36</f>
        <v>117.14783896580001</v>
      </c>
      <c r="D35" s="15">
        <v>117.1864608499</v>
      </c>
      <c r="E35" s="16"/>
    </row>
    <row r="36" spans="2:5" s="6" customFormat="1" x14ac:dyDescent="0.25">
      <c r="B36" s="13">
        <f t="shared" si="22"/>
        <v>45453</v>
      </c>
      <c r="C36" s="14">
        <f t="shared" ref="C36:C39" si="25">+D37</f>
        <v>116.9948158982</v>
      </c>
      <c r="D36" s="15">
        <v>117.14783896580001</v>
      </c>
      <c r="E36" s="16"/>
    </row>
    <row r="37" spans="2:5" s="6" customFormat="1" x14ac:dyDescent="0.25">
      <c r="B37" s="13">
        <f t="shared" si="22"/>
        <v>45452</v>
      </c>
      <c r="C37" s="14">
        <f t="shared" si="25"/>
        <v>116.9986739804</v>
      </c>
      <c r="D37" s="15">
        <v>116.9948158982</v>
      </c>
      <c r="E37" s="16"/>
    </row>
    <row r="38" spans="2:5" s="6" customFormat="1" x14ac:dyDescent="0.25">
      <c r="B38" s="13">
        <f t="shared" si="22"/>
        <v>45451</v>
      </c>
      <c r="C38" s="14">
        <f t="shared" si="25"/>
        <v>117.0025321972</v>
      </c>
      <c r="D38" s="15">
        <v>116.9986739804</v>
      </c>
      <c r="E38" s="16"/>
    </row>
    <row r="39" spans="2:5" s="6" customFormat="1" x14ac:dyDescent="0.25">
      <c r="B39" s="13">
        <f t="shared" si="22"/>
        <v>45450</v>
      </c>
      <c r="C39" s="14">
        <f t="shared" si="25"/>
        <v>117.4343699082</v>
      </c>
      <c r="D39" s="15">
        <v>117.0025321972</v>
      </c>
      <c r="E39" s="16"/>
    </row>
    <row r="40" spans="2:5" s="6" customFormat="1" x14ac:dyDescent="0.25">
      <c r="B40" s="13">
        <f t="shared" ref="B40:B46" si="26">+B41+1</f>
        <v>45449</v>
      </c>
      <c r="C40" s="14">
        <f t="shared" ref="C40" si="27">+D41</f>
        <v>116.988465336</v>
      </c>
      <c r="D40" s="15">
        <v>117.4343699082</v>
      </c>
      <c r="E40" s="16"/>
    </row>
    <row r="41" spans="2:5" s="6" customFormat="1" x14ac:dyDescent="0.25">
      <c r="B41" s="13">
        <f t="shared" si="26"/>
        <v>45448</v>
      </c>
      <c r="C41" s="14">
        <f t="shared" ref="C41" si="28">+D42</f>
        <v>116.56052456979999</v>
      </c>
      <c r="D41" s="15">
        <v>116.988465336</v>
      </c>
      <c r="E41" s="16"/>
    </row>
    <row r="42" spans="2:5" s="6" customFormat="1" x14ac:dyDescent="0.25">
      <c r="B42" s="13">
        <f t="shared" si="26"/>
        <v>45447</v>
      </c>
      <c r="C42" s="14">
        <f t="shared" ref="C42" si="29">+D43</f>
        <v>116.7779788847</v>
      </c>
      <c r="D42" s="15">
        <v>116.56052456979999</v>
      </c>
      <c r="E42" s="16"/>
    </row>
    <row r="43" spans="2:5" s="6" customFormat="1" x14ac:dyDescent="0.25">
      <c r="B43" s="13">
        <f t="shared" si="26"/>
        <v>45446</v>
      </c>
      <c r="C43" s="14">
        <f t="shared" ref="C43" si="30">+D44</f>
        <v>116.34975794650001</v>
      </c>
      <c r="D43" s="15">
        <v>116.7779788847</v>
      </c>
      <c r="E43" s="16"/>
    </row>
    <row r="44" spans="2:5" s="6" customFormat="1" x14ac:dyDescent="0.25">
      <c r="B44" s="13">
        <f t="shared" si="26"/>
        <v>45445</v>
      </c>
      <c r="C44" s="14">
        <f t="shared" ref="C44:C46" si="31">+D45</f>
        <v>116.35359476390001</v>
      </c>
      <c r="D44" s="15">
        <v>116.34975794650001</v>
      </c>
      <c r="E44" s="16"/>
    </row>
    <row r="45" spans="2:5" s="6" customFormat="1" x14ac:dyDescent="0.25">
      <c r="B45" s="13">
        <f t="shared" si="26"/>
        <v>45444</v>
      </c>
      <c r="C45" s="14">
        <f t="shared" si="31"/>
        <v>116.3574317054</v>
      </c>
      <c r="D45" s="15">
        <v>116.35359476390001</v>
      </c>
      <c r="E45" s="16"/>
    </row>
    <row r="46" spans="2:5" s="6" customFormat="1" x14ac:dyDescent="0.25">
      <c r="B46" s="13">
        <f t="shared" si="26"/>
        <v>45443</v>
      </c>
      <c r="C46" s="14">
        <f t="shared" si="31"/>
        <v>116.4857573181</v>
      </c>
      <c r="D46" s="15">
        <v>116.3574317054</v>
      </c>
      <c r="E46" s="16"/>
    </row>
    <row r="47" spans="2:5" s="6" customFormat="1" x14ac:dyDescent="0.25">
      <c r="B47" s="13">
        <f t="shared" ref="B47:B53" si="32">+B48+1</f>
        <v>45442</v>
      </c>
      <c r="C47" s="14">
        <f t="shared" ref="C47:C48" si="33">+D48</f>
        <v>116.2810391947</v>
      </c>
      <c r="D47" s="15">
        <v>116.4857573181</v>
      </c>
      <c r="E47" s="16"/>
    </row>
    <row r="48" spans="2:5" s="6" customFormat="1" x14ac:dyDescent="0.25">
      <c r="B48" s="13">
        <f t="shared" si="32"/>
        <v>45441</v>
      </c>
      <c r="C48" s="14">
        <f t="shared" si="33"/>
        <v>116.95335941579999</v>
      </c>
      <c r="D48" s="15">
        <v>116.2810391947</v>
      </c>
      <c r="E48" s="16"/>
    </row>
    <row r="49" spans="2:5" s="6" customFormat="1" x14ac:dyDescent="0.25">
      <c r="B49" s="13">
        <f t="shared" si="32"/>
        <v>45440</v>
      </c>
      <c r="C49" s="14">
        <f t="shared" ref="C49" si="34">+D50</f>
        <v>117.1258822911</v>
      </c>
      <c r="D49" s="15">
        <v>116.95335941579999</v>
      </c>
      <c r="E49" s="16"/>
    </row>
    <row r="50" spans="2:5" s="6" customFormat="1" x14ac:dyDescent="0.25">
      <c r="B50" s="13">
        <f t="shared" si="32"/>
        <v>45439</v>
      </c>
      <c r="C50" s="14">
        <f t="shared" ref="C50" si="35">+D51</f>
        <v>116.879637888</v>
      </c>
      <c r="D50" s="15">
        <v>117.1258822911</v>
      </c>
      <c r="E50" s="16"/>
    </row>
    <row r="51" spans="2:5" s="6" customFormat="1" x14ac:dyDescent="0.25">
      <c r="B51" s="13">
        <f t="shared" si="32"/>
        <v>45438</v>
      </c>
      <c r="C51" s="14">
        <f t="shared" ref="C51:C53" si="36">+D52</f>
        <v>116.8834921744</v>
      </c>
      <c r="D51" s="15">
        <v>116.879637888</v>
      </c>
      <c r="E51" s="16"/>
    </row>
    <row r="52" spans="2:5" s="6" customFormat="1" x14ac:dyDescent="0.25">
      <c r="B52" s="13">
        <f t="shared" si="32"/>
        <v>45437</v>
      </c>
      <c r="C52" s="14">
        <f t="shared" si="36"/>
        <v>116.88734658440001</v>
      </c>
      <c r="D52" s="15">
        <v>116.8834921744</v>
      </c>
      <c r="E52" s="16"/>
    </row>
    <row r="53" spans="2:5" s="6" customFormat="1" x14ac:dyDescent="0.25">
      <c r="B53" s="13">
        <f t="shared" si="32"/>
        <v>45436</v>
      </c>
      <c r="C53" s="14">
        <f t="shared" si="36"/>
        <v>117.0622225064</v>
      </c>
      <c r="D53" s="15">
        <v>116.88734658440001</v>
      </c>
      <c r="E53" s="16"/>
    </row>
    <row r="54" spans="2:5" s="6" customFormat="1" x14ac:dyDescent="0.25">
      <c r="B54" s="13">
        <f t="shared" ref="B54:B60" si="37">+B55+1</f>
        <v>45435</v>
      </c>
      <c r="C54" s="14">
        <f t="shared" ref="C54" si="38">+D55</f>
        <v>117.25393709950001</v>
      </c>
      <c r="D54" s="15">
        <v>117.0622225064</v>
      </c>
      <c r="E54" s="16"/>
    </row>
    <row r="55" spans="2:5" s="6" customFormat="1" x14ac:dyDescent="0.25">
      <c r="B55" s="13">
        <f t="shared" si="37"/>
        <v>45434</v>
      </c>
      <c r="C55" s="14">
        <f t="shared" ref="C55" si="39">+D56</f>
        <v>117.482168634</v>
      </c>
      <c r="D55" s="15">
        <v>117.25393709950001</v>
      </c>
      <c r="E55" s="16"/>
    </row>
    <row r="56" spans="2:5" s="6" customFormat="1" x14ac:dyDescent="0.25">
      <c r="B56" s="13">
        <f t="shared" si="37"/>
        <v>45433</v>
      </c>
      <c r="C56" s="14">
        <f t="shared" ref="C56" si="40">+D57</f>
        <v>117.62060953540001</v>
      </c>
      <c r="D56" s="15">
        <v>117.482168634</v>
      </c>
      <c r="E56" s="16"/>
    </row>
    <row r="57" spans="2:5" s="6" customFormat="1" x14ac:dyDescent="0.25">
      <c r="B57" s="13">
        <f t="shared" si="37"/>
        <v>45432</v>
      </c>
      <c r="C57" s="14">
        <f t="shared" ref="C57" si="41">+D58</f>
        <v>117.3689909948</v>
      </c>
      <c r="D57" s="15">
        <v>117.62060953540001</v>
      </c>
      <c r="E57" s="16"/>
    </row>
    <row r="58" spans="2:5" s="6" customFormat="1" x14ac:dyDescent="0.25">
      <c r="B58" s="13">
        <f t="shared" si="37"/>
        <v>45431</v>
      </c>
      <c r="C58" s="14">
        <f t="shared" ref="C58:C60" si="42">+D59</f>
        <v>117.3728614147</v>
      </c>
      <c r="D58" s="15">
        <v>117.3689909948</v>
      </c>
      <c r="E58" s="16"/>
    </row>
    <row r="59" spans="2:5" s="6" customFormat="1" x14ac:dyDescent="0.25">
      <c r="B59" s="13">
        <f t="shared" si="37"/>
        <v>45430</v>
      </c>
      <c r="C59" s="14">
        <f t="shared" si="42"/>
        <v>117.3767319682</v>
      </c>
      <c r="D59" s="15">
        <v>117.3728614147</v>
      </c>
      <c r="E59" s="16"/>
    </row>
    <row r="60" spans="2:5" s="6" customFormat="1" x14ac:dyDescent="0.25">
      <c r="B60" s="13">
        <f t="shared" si="37"/>
        <v>45429</v>
      </c>
      <c r="C60" s="14">
        <f t="shared" si="42"/>
        <v>117.4590641539</v>
      </c>
      <c r="D60" s="15">
        <v>117.3767319682</v>
      </c>
      <c r="E60" s="16"/>
    </row>
    <row r="61" spans="2:5" s="6" customFormat="1" x14ac:dyDescent="0.25">
      <c r="B61" s="13">
        <f t="shared" ref="B61:B67" si="43">+B62+1</f>
        <v>45428</v>
      </c>
      <c r="C61" s="14">
        <f t="shared" ref="C61" si="44">+D62</f>
        <v>117.3376947154</v>
      </c>
      <c r="D61" s="15">
        <v>117.4590641539</v>
      </c>
      <c r="E61" s="16"/>
    </row>
    <row r="62" spans="2:5" s="6" customFormat="1" x14ac:dyDescent="0.25">
      <c r="B62" s="13">
        <f t="shared" si="43"/>
        <v>45427</v>
      </c>
      <c r="C62" s="14">
        <f t="shared" ref="C62" si="45">+D63</f>
        <v>116.68866116940001</v>
      </c>
      <c r="D62" s="15">
        <v>117.3376947154</v>
      </c>
      <c r="E62" s="16"/>
    </row>
    <row r="63" spans="2:5" s="6" customFormat="1" x14ac:dyDescent="0.25">
      <c r="B63" s="13">
        <f t="shared" si="43"/>
        <v>45426</v>
      </c>
      <c r="C63" s="14">
        <f t="shared" ref="C63" si="46">+D64</f>
        <v>116.7730999858</v>
      </c>
      <c r="D63" s="15">
        <v>116.68866116940001</v>
      </c>
      <c r="E63" s="16"/>
    </row>
    <row r="64" spans="2:5" s="6" customFormat="1" x14ac:dyDescent="0.25">
      <c r="B64" s="13">
        <f t="shared" si="43"/>
        <v>45425</v>
      </c>
      <c r="C64" s="14">
        <f t="shared" ref="C64" si="47">+D65</f>
        <v>116.7977992375</v>
      </c>
      <c r="D64" s="15">
        <v>116.7730999858</v>
      </c>
      <c r="E64" s="16"/>
    </row>
    <row r="65" spans="1:5" s="6" customFormat="1" x14ac:dyDescent="0.25">
      <c r="B65" s="13">
        <f t="shared" si="43"/>
        <v>45424</v>
      </c>
      <c r="C65" s="14">
        <f t="shared" ref="C65:C67" si="48">+D66</f>
        <v>116.80165083129999</v>
      </c>
      <c r="D65" s="15">
        <v>116.7977992375</v>
      </c>
      <c r="E65" s="16"/>
    </row>
    <row r="66" spans="1:5" s="6" customFormat="1" x14ac:dyDescent="0.25">
      <c r="B66" s="13">
        <f t="shared" si="43"/>
        <v>45423</v>
      </c>
      <c r="C66" s="14">
        <f t="shared" si="48"/>
        <v>116.8055025482</v>
      </c>
      <c r="D66" s="15">
        <v>116.80165083129999</v>
      </c>
      <c r="E66" s="16"/>
    </row>
    <row r="67" spans="1:5" s="6" customFormat="1" x14ac:dyDescent="0.25">
      <c r="B67" s="13">
        <f t="shared" si="43"/>
        <v>45422</v>
      </c>
      <c r="C67" s="14">
        <f t="shared" si="48"/>
        <v>116.63964774679999</v>
      </c>
      <c r="D67" s="15">
        <v>116.8055025482</v>
      </c>
      <c r="E67" s="16"/>
    </row>
    <row r="68" spans="1:5" s="6" customFormat="1" x14ac:dyDescent="0.25">
      <c r="B68" s="13">
        <f t="shared" ref="B68:B74" si="49">+B69+1</f>
        <v>45421</v>
      </c>
      <c r="C68" s="14">
        <f t="shared" ref="C68" si="50">+D69</f>
        <v>116.55163314070001</v>
      </c>
      <c r="D68" s="15">
        <v>116.63964774679999</v>
      </c>
      <c r="E68" s="16"/>
    </row>
    <row r="69" spans="1:5" s="6" customFormat="1" x14ac:dyDescent="0.25">
      <c r="B69" s="13">
        <f t="shared" si="49"/>
        <v>45420</v>
      </c>
      <c r="C69" s="14">
        <f t="shared" ref="C69" si="51">+D70</f>
        <v>116.6054866576</v>
      </c>
      <c r="D69" s="15">
        <v>116.55163314070001</v>
      </c>
      <c r="E69" s="16"/>
    </row>
    <row r="70" spans="1:5" s="6" customFormat="1" x14ac:dyDescent="0.25">
      <c r="B70" s="13">
        <f t="shared" si="49"/>
        <v>45419</v>
      </c>
      <c r="C70" s="14">
        <f t="shared" ref="C70" si="52">+D71</f>
        <v>116.01551684339999</v>
      </c>
      <c r="D70" s="15">
        <v>116.6054866576</v>
      </c>
      <c r="E70" s="16"/>
    </row>
    <row r="71" spans="1:5" s="6" customFormat="1" x14ac:dyDescent="0.25">
      <c r="B71" s="13">
        <f t="shared" si="49"/>
        <v>45418</v>
      </c>
      <c r="C71" s="14">
        <f t="shared" ref="C71" si="53">+D72</f>
        <v>115.8499908813</v>
      </c>
      <c r="D71" s="15">
        <v>116.01551684339999</v>
      </c>
      <c r="E71" s="16"/>
    </row>
    <row r="72" spans="1:5" s="6" customFormat="1" x14ac:dyDescent="0.25">
      <c r="B72" s="13">
        <f t="shared" si="49"/>
        <v>45417</v>
      </c>
      <c r="C72" s="14">
        <f t="shared" ref="C72:C74" si="54">+D73</f>
        <v>115.8538112159</v>
      </c>
      <c r="D72" s="15">
        <v>115.8499908813</v>
      </c>
      <c r="E72" s="16"/>
    </row>
    <row r="73" spans="1:5" s="6" customFormat="1" x14ac:dyDescent="0.25">
      <c r="B73" s="13">
        <f t="shared" si="49"/>
        <v>45416</v>
      </c>
      <c r="C73" s="14">
        <f t="shared" si="54"/>
        <v>115.85763167330001</v>
      </c>
      <c r="D73" s="15">
        <v>115.8538112159</v>
      </c>
      <c r="E73" s="16"/>
    </row>
    <row r="74" spans="1:5" s="6" customFormat="1" x14ac:dyDescent="0.25">
      <c r="B74" s="13">
        <f t="shared" si="49"/>
        <v>45415</v>
      </c>
      <c r="C74" s="14">
        <f t="shared" si="54"/>
        <v>115.31500237669999</v>
      </c>
      <c r="D74" s="15">
        <v>115.85763167330001</v>
      </c>
      <c r="E74" s="16"/>
    </row>
    <row r="75" spans="1:5" s="6" customFormat="1" x14ac:dyDescent="0.25">
      <c r="B75" s="13">
        <f t="shared" ref="B75:B81" si="55">+B76+1</f>
        <v>45414</v>
      </c>
      <c r="C75" s="14">
        <f t="shared" ref="C75" si="56">+D76</f>
        <v>115.3714774746</v>
      </c>
      <c r="D75" s="15">
        <v>115.31500237669999</v>
      </c>
      <c r="E75" s="16"/>
    </row>
    <row r="76" spans="1:5" s="6" customFormat="1" x14ac:dyDescent="0.25">
      <c r="B76" s="13">
        <f t="shared" si="55"/>
        <v>45413</v>
      </c>
      <c r="C76" s="14">
        <f t="shared" ref="C76:C77" si="57">+D77</f>
        <v>115.51412776950001</v>
      </c>
      <c r="D76" s="15">
        <v>115.3714774746</v>
      </c>
      <c r="E76" s="16"/>
    </row>
    <row r="77" spans="1:5" s="6" customFormat="1" x14ac:dyDescent="0.25">
      <c r="B77" s="13">
        <f t="shared" si="55"/>
        <v>45412</v>
      </c>
      <c r="C77" s="14">
        <f t="shared" si="57"/>
        <v>115.8388567663</v>
      </c>
      <c r="D77" s="15">
        <v>115.51412776950001</v>
      </c>
      <c r="E77" s="16"/>
    </row>
    <row r="78" spans="1:5" s="6" customFormat="1" x14ac:dyDescent="0.25">
      <c r="A78"/>
      <c r="B78" s="13">
        <f t="shared" si="55"/>
        <v>45411</v>
      </c>
      <c r="C78" s="14">
        <f t="shared" ref="C78" si="58">+D79</f>
        <v>115.4225949747</v>
      </c>
      <c r="D78" s="15">
        <v>115.8388567663</v>
      </c>
      <c r="E78" s="16"/>
    </row>
    <row r="79" spans="1:5" x14ac:dyDescent="0.25">
      <c r="B79" s="13">
        <f t="shared" si="55"/>
        <v>45410</v>
      </c>
      <c r="C79" s="14">
        <f t="shared" ref="C79:C81" si="59">+D80</f>
        <v>115.4264012102</v>
      </c>
      <c r="D79" s="15">
        <v>115.4225949747</v>
      </c>
      <c r="E79" s="17"/>
    </row>
    <row r="80" spans="1:5" x14ac:dyDescent="0.25">
      <c r="B80" s="13">
        <f t="shared" si="55"/>
        <v>45409</v>
      </c>
      <c r="C80" s="14">
        <f t="shared" si="59"/>
        <v>115.4302075781</v>
      </c>
      <c r="D80" s="15">
        <v>115.4264012102</v>
      </c>
      <c r="E80" s="17"/>
    </row>
    <row r="81" spans="2:5" x14ac:dyDescent="0.25">
      <c r="B81" s="13">
        <f t="shared" si="55"/>
        <v>45408</v>
      </c>
      <c r="C81" s="14">
        <f t="shared" si="59"/>
        <v>114.8069214197</v>
      </c>
      <c r="D81" s="15">
        <v>115.4302075781</v>
      </c>
      <c r="E81" s="17"/>
    </row>
    <row r="82" spans="2:5" x14ac:dyDescent="0.25">
      <c r="B82" s="13">
        <f t="shared" ref="B82:B88" si="60">+B83+1</f>
        <v>45407</v>
      </c>
      <c r="C82" s="14">
        <f t="shared" ref="C82:C83" si="61">+D83</f>
        <v>115.34522041779999</v>
      </c>
      <c r="D82" s="15">
        <v>114.8069214197</v>
      </c>
      <c r="E82" s="17"/>
    </row>
    <row r="83" spans="2:5" x14ac:dyDescent="0.25">
      <c r="B83" s="13">
        <f t="shared" si="60"/>
        <v>45406</v>
      </c>
      <c r="C83" s="14">
        <f t="shared" si="61"/>
        <v>115.4753582435</v>
      </c>
      <c r="D83" s="15">
        <v>115.34522041779999</v>
      </c>
      <c r="E83" s="17"/>
    </row>
    <row r="84" spans="2:5" x14ac:dyDescent="0.25">
      <c r="B84" s="13">
        <f t="shared" si="60"/>
        <v>45405</v>
      </c>
      <c r="C84" s="14">
        <f t="shared" ref="C84" si="62">+D85</f>
        <v>115.07269103580001</v>
      </c>
      <c r="D84" s="15">
        <v>115.4753582435</v>
      </c>
      <c r="E84" s="17"/>
    </row>
    <row r="85" spans="2:5" x14ac:dyDescent="0.25">
      <c r="B85" s="13">
        <f t="shared" si="60"/>
        <v>45404</v>
      </c>
      <c r="C85" s="14">
        <f t="shared" ref="C85" si="63">+D86</f>
        <v>114.84014369499999</v>
      </c>
      <c r="D85" s="15">
        <v>115.07269103580001</v>
      </c>
      <c r="E85" s="17"/>
    </row>
    <row r="86" spans="2:5" x14ac:dyDescent="0.25">
      <c r="B86" s="13">
        <f t="shared" si="60"/>
        <v>45403</v>
      </c>
      <c r="C86" s="14">
        <f t="shared" ref="C86:C88" si="64">+D87</f>
        <v>114.84393072250001</v>
      </c>
      <c r="D86" s="15">
        <v>114.84014369499999</v>
      </c>
      <c r="E86" s="17"/>
    </row>
    <row r="87" spans="2:5" x14ac:dyDescent="0.25">
      <c r="B87" s="13">
        <f t="shared" si="60"/>
        <v>45402</v>
      </c>
      <c r="C87" s="14">
        <f t="shared" si="64"/>
        <v>114.847717882</v>
      </c>
      <c r="D87" s="15">
        <v>114.84393072250001</v>
      </c>
      <c r="E87" s="17"/>
    </row>
    <row r="88" spans="2:5" x14ac:dyDescent="0.25">
      <c r="B88" s="13">
        <f t="shared" si="60"/>
        <v>45401</v>
      </c>
      <c r="C88" s="14">
        <f t="shared" si="64"/>
        <v>115.19936465089999</v>
      </c>
      <c r="D88" s="15">
        <v>114.847717882</v>
      </c>
      <c r="E88" s="17"/>
    </row>
    <row r="89" spans="2:5" x14ac:dyDescent="0.25">
      <c r="B89" s="13">
        <f t="shared" ref="B89:B95" si="65">+B90+1</f>
        <v>45400</v>
      </c>
      <c r="C89" s="14">
        <f t="shared" ref="C89" si="66">+D90</f>
        <v>115.202836613</v>
      </c>
      <c r="D89" s="15">
        <v>115.19936465089999</v>
      </c>
      <c r="E89" s="17"/>
    </row>
    <row r="90" spans="2:5" x14ac:dyDescent="0.25">
      <c r="B90" s="13">
        <f t="shared" si="65"/>
        <v>45399</v>
      </c>
      <c r="C90" s="14">
        <f t="shared" ref="C90" si="67">+D91</f>
        <v>115.3496981568</v>
      </c>
      <c r="D90" s="15">
        <v>115.202836613</v>
      </c>
      <c r="E90" s="17"/>
    </row>
    <row r="91" spans="2:5" x14ac:dyDescent="0.25">
      <c r="B91" s="13">
        <f t="shared" si="65"/>
        <v>45398</v>
      </c>
      <c r="C91" s="14">
        <f t="shared" ref="C91" si="68">+D92</f>
        <v>116.4071111009</v>
      </c>
      <c r="D91" s="15">
        <v>115.3496981568</v>
      </c>
      <c r="E91" s="17"/>
    </row>
    <row r="92" spans="2:5" x14ac:dyDescent="0.25">
      <c r="B92" s="13">
        <f t="shared" si="65"/>
        <v>45397</v>
      </c>
      <c r="C92" s="14">
        <f t="shared" ref="C92" si="69">+D93</f>
        <v>116.6897417852</v>
      </c>
      <c r="D92" s="15">
        <v>116.4071111009</v>
      </c>
      <c r="E92" s="17"/>
    </row>
    <row r="93" spans="2:5" x14ac:dyDescent="0.25">
      <c r="B93" s="13">
        <f t="shared" si="65"/>
        <v>45396</v>
      </c>
      <c r="C93" s="14">
        <f t="shared" ref="C93:C95" si="70">+D94</f>
        <v>116.69358981320001</v>
      </c>
      <c r="D93" s="15">
        <v>116.6897417852</v>
      </c>
      <c r="E93" s="17"/>
    </row>
    <row r="94" spans="2:5" x14ac:dyDescent="0.25">
      <c r="B94" s="13">
        <f t="shared" si="65"/>
        <v>45395</v>
      </c>
      <c r="C94" s="14">
        <f t="shared" si="70"/>
        <v>116.69743796260001</v>
      </c>
      <c r="D94" s="15">
        <v>116.69358981320001</v>
      </c>
      <c r="E94" s="17"/>
    </row>
    <row r="95" spans="2:5" x14ac:dyDescent="0.25">
      <c r="B95" s="13">
        <f t="shared" si="65"/>
        <v>45394</v>
      </c>
      <c r="C95" s="14">
        <f t="shared" si="70"/>
        <v>116.03737680019999</v>
      </c>
      <c r="D95" s="15">
        <v>116.69743796260001</v>
      </c>
      <c r="E95" s="17"/>
    </row>
    <row r="96" spans="2:5" x14ac:dyDescent="0.25">
      <c r="B96" s="13">
        <f t="shared" ref="B96:B102" si="71">+B97+1</f>
        <v>45393</v>
      </c>
      <c r="C96" s="14">
        <f t="shared" ref="C96" si="72">+D97</f>
        <v>116.0954535482</v>
      </c>
      <c r="D96" s="15">
        <v>116.03737680019999</v>
      </c>
      <c r="E96" s="17"/>
    </row>
    <row r="97" spans="2:5" x14ac:dyDescent="0.25">
      <c r="B97" s="13">
        <f t="shared" si="71"/>
        <v>45392</v>
      </c>
      <c r="C97" s="14">
        <f t="shared" ref="C97" si="73">+D98</f>
        <v>116.22653903050001</v>
      </c>
      <c r="D97" s="15">
        <v>116.0954535482</v>
      </c>
      <c r="E97" s="17"/>
    </row>
    <row r="98" spans="2:5" x14ac:dyDescent="0.25">
      <c r="B98" s="13">
        <f t="shared" si="71"/>
        <v>45391</v>
      </c>
      <c r="C98" s="14">
        <f t="shared" ref="C98" si="74">+D99</f>
        <v>116.20351752400001</v>
      </c>
      <c r="D98" s="15">
        <v>116.22653903050001</v>
      </c>
      <c r="E98" s="17"/>
    </row>
    <row r="99" spans="2:5" x14ac:dyDescent="0.25">
      <c r="B99" s="13">
        <f t="shared" si="71"/>
        <v>45390</v>
      </c>
      <c r="C99" s="14">
        <f t="shared" ref="C99" si="75">+D100</f>
        <v>115.9029975719</v>
      </c>
      <c r="D99" s="15">
        <v>116.20351752400001</v>
      </c>
      <c r="E99" s="17"/>
    </row>
    <row r="100" spans="2:5" x14ac:dyDescent="0.25">
      <c r="B100" s="13">
        <f t="shared" si="71"/>
        <v>45389</v>
      </c>
      <c r="C100" s="14">
        <f t="shared" ref="C100:C102" si="76">+D101</f>
        <v>115.90681965650001</v>
      </c>
      <c r="D100" s="15">
        <v>115.9029975719</v>
      </c>
      <c r="E100" s="17"/>
    </row>
    <row r="101" spans="2:5" x14ac:dyDescent="0.25">
      <c r="B101" s="13">
        <f t="shared" si="71"/>
        <v>45388</v>
      </c>
      <c r="C101" s="14">
        <f t="shared" si="76"/>
        <v>115.91064186219999</v>
      </c>
      <c r="D101" s="15">
        <v>115.90681965650001</v>
      </c>
      <c r="E101" s="17"/>
    </row>
    <row r="102" spans="2:5" x14ac:dyDescent="0.25">
      <c r="B102" s="13">
        <f t="shared" si="71"/>
        <v>45387</v>
      </c>
      <c r="C102" s="14">
        <f t="shared" si="76"/>
        <v>116.5474347135</v>
      </c>
      <c r="D102" s="15">
        <v>115.91064186219999</v>
      </c>
      <c r="E102" s="17"/>
    </row>
    <row r="103" spans="2:5" x14ac:dyDescent="0.25">
      <c r="B103" s="13">
        <f t="shared" ref="B103:B110" si="77">+B104+1</f>
        <v>45386</v>
      </c>
      <c r="C103" s="14">
        <f t="shared" ref="C103" si="78">+D104</f>
        <v>116.4493280624</v>
      </c>
      <c r="D103" s="15">
        <v>116.5474347135</v>
      </c>
      <c r="E103" s="17"/>
    </row>
    <row r="104" spans="2:5" x14ac:dyDescent="0.25">
      <c r="B104" s="13">
        <f t="shared" si="77"/>
        <v>45385</v>
      </c>
      <c r="C104" s="14">
        <f t="shared" ref="C104" si="79">+D105</f>
        <v>116.4760515581</v>
      </c>
      <c r="D104" s="15">
        <v>116.4493280624</v>
      </c>
      <c r="E104" s="17"/>
    </row>
    <row r="105" spans="2:5" x14ac:dyDescent="0.25">
      <c r="B105" s="13">
        <f t="shared" si="77"/>
        <v>45384</v>
      </c>
      <c r="C105" s="14">
        <f t="shared" ref="C105" si="80">+D106</f>
        <v>116.9975046215</v>
      </c>
      <c r="D105" s="15">
        <v>116.4760515581</v>
      </c>
      <c r="E105" s="17"/>
    </row>
    <row r="106" spans="2:5" x14ac:dyDescent="0.25">
      <c r="B106" s="13">
        <f t="shared" si="77"/>
        <v>45383</v>
      </c>
      <c r="C106" s="14">
        <f t="shared" ref="C106" si="81">+D107</f>
        <v>116.9996251191</v>
      </c>
      <c r="D106" s="15">
        <v>116.9975046215</v>
      </c>
      <c r="E106" s="17"/>
    </row>
    <row r="107" spans="2:5" x14ac:dyDescent="0.25">
      <c r="B107" s="13">
        <f t="shared" si="77"/>
        <v>45382</v>
      </c>
      <c r="C107" s="14">
        <f t="shared" ref="C107:C110" si="82">+D108</f>
        <v>116.9763343936</v>
      </c>
      <c r="D107" s="15">
        <v>116.9996251191</v>
      </c>
      <c r="E107" s="17"/>
    </row>
    <row r="108" spans="2:5" x14ac:dyDescent="0.25">
      <c r="B108" s="13">
        <f t="shared" si="77"/>
        <v>45381</v>
      </c>
      <c r="C108" s="14">
        <f t="shared" si="82"/>
        <v>116.9801918723</v>
      </c>
      <c r="D108" s="15">
        <v>116.9763343936</v>
      </c>
      <c r="E108" s="17"/>
    </row>
    <row r="109" spans="2:5" x14ac:dyDescent="0.25">
      <c r="B109" s="13">
        <f t="shared" si="77"/>
        <v>45380</v>
      </c>
      <c r="C109" s="14">
        <f t="shared" si="82"/>
        <v>116.9455980817</v>
      </c>
      <c r="D109" s="15">
        <v>116.9801918723</v>
      </c>
      <c r="E109" s="17"/>
    </row>
    <row r="110" spans="2:5" x14ac:dyDescent="0.25">
      <c r="B110" s="13">
        <f t="shared" si="77"/>
        <v>45379</v>
      </c>
      <c r="C110" s="14">
        <f t="shared" si="82"/>
        <v>116.66497585730001</v>
      </c>
      <c r="D110" s="15">
        <v>116.9455980817</v>
      </c>
      <c r="E110" s="17"/>
    </row>
    <row r="111" spans="2:5" x14ac:dyDescent="0.25">
      <c r="B111" s="13">
        <f t="shared" ref="B111:B116" si="83">+B112+1</f>
        <v>45378</v>
      </c>
      <c r="C111" s="14">
        <f t="shared" ref="C111" si="84">+D112</f>
        <v>116.2617505159</v>
      </c>
      <c r="D111" s="15">
        <v>116.66497585730001</v>
      </c>
      <c r="E111" s="17"/>
    </row>
    <row r="112" spans="2:5" x14ac:dyDescent="0.25">
      <c r="B112" s="13">
        <f t="shared" si="83"/>
        <v>45377</v>
      </c>
      <c r="C112" s="14">
        <f t="shared" ref="C112" si="85">+D113</f>
        <v>116.3241555399</v>
      </c>
      <c r="D112" s="15">
        <v>116.2617505159</v>
      </c>
      <c r="E112" s="17"/>
    </row>
    <row r="113" spans="2:5" x14ac:dyDescent="0.25">
      <c r="B113" s="13">
        <f t="shared" si="83"/>
        <v>45376</v>
      </c>
      <c r="C113" s="14">
        <f t="shared" ref="C113" si="86">+D114</f>
        <v>116.52283474719999</v>
      </c>
      <c r="D113" s="15">
        <v>116.3241555399</v>
      </c>
      <c r="E113" s="17"/>
    </row>
    <row r="114" spans="2:5" x14ac:dyDescent="0.25">
      <c r="B114" s="13">
        <f t="shared" si="83"/>
        <v>45375</v>
      </c>
      <c r="C114" s="14">
        <f t="shared" ref="C114:C116" si="87">+D115</f>
        <v>116.5266772728</v>
      </c>
      <c r="D114" s="15">
        <v>116.52283474719999</v>
      </c>
      <c r="E114" s="17"/>
    </row>
    <row r="115" spans="2:5" x14ac:dyDescent="0.25">
      <c r="B115" s="13">
        <f t="shared" si="83"/>
        <v>45374</v>
      </c>
      <c r="C115" s="14">
        <f t="shared" si="87"/>
        <v>116.5305199189</v>
      </c>
      <c r="D115" s="15">
        <v>116.5266772728</v>
      </c>
      <c r="E115" s="17"/>
    </row>
    <row r="116" spans="2:5" x14ac:dyDescent="0.25">
      <c r="B116" s="13">
        <f t="shared" si="83"/>
        <v>45373</v>
      </c>
      <c r="C116" s="14">
        <f t="shared" si="87"/>
        <v>116.27894225270001</v>
      </c>
      <c r="D116" s="15">
        <v>116.5305199189</v>
      </c>
      <c r="E116" s="17"/>
    </row>
    <row r="117" spans="2:5" x14ac:dyDescent="0.25">
      <c r="B117" s="13">
        <f t="shared" ref="B117:B123" si="88">+B118+1</f>
        <v>45372</v>
      </c>
      <c r="C117" s="14">
        <f t="shared" ref="C117" si="89">+D118</f>
        <v>115.6419551191</v>
      </c>
      <c r="D117" s="15">
        <v>116.27894225270001</v>
      </c>
      <c r="E117" s="17"/>
    </row>
    <row r="118" spans="2:5" x14ac:dyDescent="0.25">
      <c r="B118" s="13">
        <f t="shared" si="88"/>
        <v>45371</v>
      </c>
      <c r="C118" s="14">
        <f t="shared" ref="C118" si="90">+D119</f>
        <v>115.44765135740001</v>
      </c>
      <c r="D118" s="15">
        <v>115.6419551191</v>
      </c>
      <c r="E118" s="17"/>
    </row>
    <row r="119" spans="2:5" x14ac:dyDescent="0.25">
      <c r="B119" s="13">
        <f t="shared" si="88"/>
        <v>45370</v>
      </c>
      <c r="C119" s="14">
        <f t="shared" ref="C119" si="91">+D120</f>
        <v>115.331556674</v>
      </c>
      <c r="D119" s="15">
        <v>115.44765135740001</v>
      </c>
      <c r="E119" s="17"/>
    </row>
    <row r="120" spans="2:5" x14ac:dyDescent="0.25">
      <c r="B120" s="13">
        <f t="shared" si="88"/>
        <v>45369</v>
      </c>
      <c r="C120" s="14">
        <f t="shared" ref="C120" si="92">+D121</f>
        <v>115.1423952949</v>
      </c>
      <c r="D120" s="15">
        <v>115.331556674</v>
      </c>
      <c r="E120" s="17"/>
    </row>
    <row r="121" spans="2:5" x14ac:dyDescent="0.25">
      <c r="B121" s="13">
        <f t="shared" si="88"/>
        <v>45368</v>
      </c>
      <c r="C121" s="14">
        <f t="shared" ref="C121:C123" si="93">+D122</f>
        <v>115.1461922964</v>
      </c>
      <c r="D121" s="15">
        <v>115.1423952949</v>
      </c>
      <c r="E121" s="17"/>
    </row>
    <row r="122" spans="2:5" x14ac:dyDescent="0.25">
      <c r="B122" s="13">
        <f t="shared" si="88"/>
        <v>45367</v>
      </c>
      <c r="C122" s="14">
        <f t="shared" si="93"/>
        <v>115.14998941819999</v>
      </c>
      <c r="D122" s="15">
        <v>115.1461922964</v>
      </c>
      <c r="E122" s="17"/>
    </row>
    <row r="123" spans="2:5" x14ac:dyDescent="0.25">
      <c r="B123" s="13">
        <f t="shared" si="88"/>
        <v>45366</v>
      </c>
      <c r="C123" s="14">
        <f t="shared" si="93"/>
        <v>115.1231172295</v>
      </c>
      <c r="D123" s="15">
        <v>115.14998941819999</v>
      </c>
      <c r="E123" s="17"/>
    </row>
    <row r="124" spans="2:5" x14ac:dyDescent="0.25">
      <c r="B124" s="13">
        <f t="shared" ref="B124:B130" si="94">+B125+1</f>
        <v>45365</v>
      </c>
      <c r="C124" s="14">
        <f t="shared" ref="C124" si="95">+D125</f>
        <v>115.42716788</v>
      </c>
      <c r="D124" s="15">
        <v>115.1231172295</v>
      </c>
      <c r="E124" s="17"/>
    </row>
    <row r="125" spans="2:5" x14ac:dyDescent="0.25">
      <c r="B125" s="13">
        <f t="shared" si="94"/>
        <v>45364</v>
      </c>
      <c r="C125" s="14">
        <f t="shared" ref="C125" si="96">+D126</f>
        <v>115.3141914289</v>
      </c>
      <c r="D125" s="15">
        <v>115.42716788</v>
      </c>
      <c r="E125" s="17"/>
    </row>
    <row r="126" spans="2:5" x14ac:dyDescent="0.25">
      <c r="B126" s="13">
        <f t="shared" si="94"/>
        <v>45363</v>
      </c>
      <c r="C126" s="14">
        <f t="shared" ref="C126" si="97">+D127</f>
        <v>115.07112708930001</v>
      </c>
      <c r="D126" s="15">
        <v>115.3141914289</v>
      </c>
      <c r="E126" s="17"/>
    </row>
    <row r="127" spans="2:5" x14ac:dyDescent="0.25">
      <c r="B127" s="13">
        <f t="shared" si="94"/>
        <v>45362</v>
      </c>
      <c r="C127" s="14">
        <f t="shared" ref="C127" si="98">+D128</f>
        <v>115.4696537642</v>
      </c>
      <c r="D127" s="15">
        <v>115.07112708930001</v>
      </c>
      <c r="E127" s="17"/>
    </row>
    <row r="128" spans="2:5" x14ac:dyDescent="0.25">
      <c r="B128" s="13">
        <f t="shared" si="94"/>
        <v>45361</v>
      </c>
      <c r="C128" s="14">
        <f t="shared" ref="C128:C130" si="99">+D129</f>
        <v>115.47346155770001</v>
      </c>
      <c r="D128" s="15">
        <v>115.4696537642</v>
      </c>
      <c r="E128" s="17"/>
    </row>
    <row r="129" spans="2:5" x14ac:dyDescent="0.25">
      <c r="B129" s="13">
        <f t="shared" si="94"/>
        <v>45360</v>
      </c>
      <c r="C129" s="14">
        <f t="shared" si="99"/>
        <v>115.4772694711</v>
      </c>
      <c r="D129" s="15">
        <v>115.47346155770001</v>
      </c>
      <c r="E129" s="17"/>
    </row>
    <row r="130" spans="2:5" x14ac:dyDescent="0.25">
      <c r="B130" s="13">
        <f t="shared" si="94"/>
        <v>45359</v>
      </c>
      <c r="C130" s="14">
        <f t="shared" si="99"/>
        <v>115.2019067121</v>
      </c>
      <c r="D130" s="15">
        <v>115.4772694711</v>
      </c>
      <c r="E130" s="17"/>
    </row>
    <row r="131" spans="2:5" x14ac:dyDescent="0.25">
      <c r="B131" s="13">
        <f t="shared" ref="B131:B137" si="100">+B132+1</f>
        <v>45358</v>
      </c>
      <c r="C131" s="14">
        <f t="shared" ref="C131" si="101">+D132</f>
        <v>114.9416645992</v>
      </c>
      <c r="D131" s="15">
        <v>115.2019067121</v>
      </c>
      <c r="E131" s="17"/>
    </row>
    <row r="132" spans="2:5" x14ac:dyDescent="0.25">
      <c r="B132" s="13">
        <f t="shared" si="100"/>
        <v>45357</v>
      </c>
      <c r="C132" s="14">
        <f t="shared" ref="C132" si="102">+D133</f>
        <v>114.79680472219999</v>
      </c>
      <c r="D132" s="15">
        <v>114.9416645992</v>
      </c>
      <c r="E132" s="17"/>
    </row>
    <row r="133" spans="2:5" x14ac:dyDescent="0.25">
      <c r="B133" s="13">
        <f t="shared" si="100"/>
        <v>45356</v>
      </c>
      <c r="C133" s="14">
        <f t="shared" ref="C133" si="103">+D134</f>
        <v>114.8366880848</v>
      </c>
      <c r="D133" s="15">
        <v>114.79680472219999</v>
      </c>
      <c r="E133" s="17"/>
    </row>
    <row r="134" spans="2:5" x14ac:dyDescent="0.25">
      <c r="B134" s="13">
        <f t="shared" si="100"/>
        <v>45355</v>
      </c>
      <c r="C134" s="14">
        <f t="shared" ref="C134" si="104">+D135</f>
        <v>114.69440979149999</v>
      </c>
      <c r="D134" s="15">
        <v>114.8366880848</v>
      </c>
      <c r="E134" s="17"/>
    </row>
    <row r="135" spans="2:5" x14ac:dyDescent="0.25">
      <c r="B135" s="13">
        <f t="shared" si="100"/>
        <v>45354</v>
      </c>
      <c r="C135" s="14">
        <f t="shared" ref="C135:C137" si="105">+D136</f>
        <v>114.69819201360001</v>
      </c>
      <c r="D135" s="15">
        <v>114.69440979149999</v>
      </c>
      <c r="E135" s="17"/>
    </row>
    <row r="136" spans="2:5" x14ac:dyDescent="0.25">
      <c r="B136" s="13">
        <f t="shared" si="100"/>
        <v>45353</v>
      </c>
      <c r="C136" s="14">
        <f t="shared" si="105"/>
        <v>114.7019743652</v>
      </c>
      <c r="D136" s="15">
        <v>114.69819201360001</v>
      </c>
      <c r="E136" s="17"/>
    </row>
    <row r="137" spans="2:5" x14ac:dyDescent="0.25">
      <c r="B137" s="13">
        <f t="shared" si="100"/>
        <v>45352</v>
      </c>
      <c r="C137" s="14">
        <f t="shared" si="105"/>
        <v>114.2069505652</v>
      </c>
      <c r="D137" s="15">
        <v>114.7019743652</v>
      </c>
      <c r="E137" s="17"/>
    </row>
    <row r="138" spans="2:5" x14ac:dyDescent="0.25">
      <c r="B138" s="13">
        <f t="shared" ref="B138:B144" si="106">+B139+1</f>
        <v>45351</v>
      </c>
      <c r="C138" s="14">
        <f t="shared" ref="C138" si="107">+D139</f>
        <v>113.9774152025</v>
      </c>
      <c r="D138" s="15">
        <v>114.2069505652</v>
      </c>
      <c r="E138" s="17"/>
    </row>
    <row r="139" spans="2:5" x14ac:dyDescent="0.25">
      <c r="B139" s="13">
        <f t="shared" si="106"/>
        <v>45350</v>
      </c>
      <c r="C139" s="14">
        <f t="shared" ref="C139" si="108">+D140</f>
        <v>114.0319137006</v>
      </c>
      <c r="D139" s="15">
        <v>113.9774152025</v>
      </c>
      <c r="E139" s="17"/>
    </row>
    <row r="140" spans="2:5" x14ac:dyDescent="0.25">
      <c r="B140" s="13">
        <f t="shared" si="106"/>
        <v>45349</v>
      </c>
      <c r="C140" s="14">
        <f t="shared" ref="C140" si="109">+D141</f>
        <v>114.0609310797</v>
      </c>
      <c r="D140" s="15">
        <v>114.0319137006</v>
      </c>
      <c r="E140" s="17"/>
    </row>
    <row r="141" spans="2:5" x14ac:dyDescent="0.25">
      <c r="B141" s="13">
        <f t="shared" si="106"/>
        <v>45348</v>
      </c>
      <c r="C141" s="14">
        <f t="shared" ref="C141" si="110">+D142</f>
        <v>114.4543000421</v>
      </c>
      <c r="D141" s="15">
        <v>114.0609310797</v>
      </c>
      <c r="E141" s="17"/>
    </row>
    <row r="142" spans="2:5" x14ac:dyDescent="0.25">
      <c r="B142" s="13">
        <f t="shared" si="106"/>
        <v>45347</v>
      </c>
      <c r="C142" s="14">
        <f t="shared" ref="C142:C144" si="111">+D143</f>
        <v>114.4580743483</v>
      </c>
      <c r="D142" s="15">
        <v>114.4543000421</v>
      </c>
      <c r="E142" s="17"/>
    </row>
    <row r="143" spans="2:5" x14ac:dyDescent="0.25">
      <c r="B143" s="13">
        <f t="shared" si="106"/>
        <v>45346</v>
      </c>
      <c r="C143" s="14">
        <f t="shared" si="111"/>
        <v>114.4618487835</v>
      </c>
      <c r="D143" s="15">
        <v>114.4580743483</v>
      </c>
      <c r="E143" s="17"/>
    </row>
    <row r="144" spans="2:5" x14ac:dyDescent="0.25">
      <c r="B144" s="13">
        <f t="shared" si="106"/>
        <v>45345</v>
      </c>
      <c r="C144" s="14">
        <f t="shared" si="111"/>
        <v>113.8860322335</v>
      </c>
      <c r="D144" s="15">
        <v>114.4618487835</v>
      </c>
      <c r="E144" s="17"/>
    </row>
    <row r="145" spans="2:5" x14ac:dyDescent="0.25">
      <c r="B145" s="13">
        <f t="shared" ref="B145:B151" si="112">+B146+1</f>
        <v>45344</v>
      </c>
      <c r="C145" s="14">
        <f t="shared" ref="C145" si="113">+D146</f>
        <v>113.517798412</v>
      </c>
      <c r="D145" s="15">
        <v>113.8860322335</v>
      </c>
      <c r="E145" s="17"/>
    </row>
    <row r="146" spans="2:5" x14ac:dyDescent="0.25">
      <c r="B146" s="13">
        <f t="shared" si="112"/>
        <v>45343</v>
      </c>
      <c r="C146" s="14">
        <f t="shared" ref="C146" si="114">+D147</f>
        <v>113.8599553091</v>
      </c>
      <c r="D146" s="15">
        <v>113.517798412</v>
      </c>
      <c r="E146" s="17"/>
    </row>
    <row r="147" spans="2:5" x14ac:dyDescent="0.25">
      <c r="B147" s="13">
        <f t="shared" si="112"/>
        <v>45342</v>
      </c>
      <c r="C147" s="14">
        <f t="shared" ref="C147" si="115">+D148</f>
        <v>113.9412860028</v>
      </c>
      <c r="D147" s="15">
        <v>113.8599553091</v>
      </c>
      <c r="E147" s="17"/>
    </row>
    <row r="148" spans="2:5" x14ac:dyDescent="0.25">
      <c r="B148" s="13">
        <f t="shared" si="112"/>
        <v>45341</v>
      </c>
      <c r="C148" s="14">
        <f t="shared" ref="C148" si="116">+D149</f>
        <v>113.9311038333</v>
      </c>
      <c r="D148" s="15">
        <v>113.9412860028</v>
      </c>
      <c r="E148" s="17"/>
    </row>
    <row r="149" spans="2:5" x14ac:dyDescent="0.25">
      <c r="B149" s="13">
        <f t="shared" si="112"/>
        <v>45340</v>
      </c>
      <c r="C149" s="14">
        <f t="shared" ref="C149:C151" si="117">+D150</f>
        <v>113.9348608897</v>
      </c>
      <c r="D149" s="15">
        <v>113.9311038333</v>
      </c>
      <c r="E149" s="17"/>
    </row>
    <row r="150" spans="2:5" x14ac:dyDescent="0.25">
      <c r="B150" s="13">
        <f t="shared" si="112"/>
        <v>45339</v>
      </c>
      <c r="C150" s="14">
        <f t="shared" si="117"/>
        <v>113.93861806469999</v>
      </c>
      <c r="D150" s="15">
        <v>113.9348608897</v>
      </c>
      <c r="E150" s="17"/>
    </row>
    <row r="151" spans="2:5" x14ac:dyDescent="0.25">
      <c r="B151" s="13">
        <f t="shared" si="112"/>
        <v>45338</v>
      </c>
      <c r="C151" s="14">
        <f t="shared" si="117"/>
        <v>113.7710010868</v>
      </c>
      <c r="D151" s="15">
        <v>113.93861806469999</v>
      </c>
      <c r="E151" s="17"/>
    </row>
    <row r="152" spans="2:5" x14ac:dyDescent="0.25">
      <c r="B152" s="13">
        <f t="shared" ref="B152:B158" si="118">+B153+1</f>
        <v>45337</v>
      </c>
      <c r="C152" s="14">
        <f t="shared" ref="C152" si="119">+D153</f>
        <v>113.4821605851</v>
      </c>
      <c r="D152" s="15">
        <v>113.7710010868</v>
      </c>
      <c r="E152" s="17"/>
    </row>
    <row r="153" spans="2:5" x14ac:dyDescent="0.25">
      <c r="B153" s="13">
        <f t="shared" si="118"/>
        <v>45336</v>
      </c>
      <c r="C153" s="14">
        <f t="shared" ref="C153" si="120">+D154</f>
        <v>113.426269377</v>
      </c>
      <c r="D153" s="15">
        <v>113.4821605851</v>
      </c>
      <c r="E153" s="17"/>
    </row>
    <row r="154" spans="2:5" x14ac:dyDescent="0.25">
      <c r="B154" s="13">
        <f t="shared" si="118"/>
        <v>45335</v>
      </c>
      <c r="C154" s="14">
        <f t="shared" ref="C154" si="121">+D155</f>
        <v>113.746462846</v>
      </c>
      <c r="D154" s="15">
        <v>113.426269377</v>
      </c>
      <c r="E154" s="17"/>
    </row>
    <row r="155" spans="2:5" x14ac:dyDescent="0.25">
      <c r="B155" s="13">
        <f t="shared" si="118"/>
        <v>45334</v>
      </c>
      <c r="C155" s="14">
        <f t="shared" ref="C155" si="122">+D156</f>
        <v>113.30078049479999</v>
      </c>
      <c r="D155" s="15">
        <v>113.746462846</v>
      </c>
      <c r="E155" s="17"/>
    </row>
    <row r="156" spans="2:5" x14ac:dyDescent="0.25">
      <c r="B156" s="13">
        <f t="shared" si="118"/>
        <v>45333</v>
      </c>
      <c r="C156" s="14">
        <f t="shared" ref="C156:C158" si="123">+D157</f>
        <v>113.3045167656</v>
      </c>
      <c r="D156" s="15">
        <v>113.30078049479999</v>
      </c>
      <c r="E156" s="17"/>
    </row>
    <row r="157" spans="2:5" x14ac:dyDescent="0.25">
      <c r="B157" s="13">
        <f t="shared" si="118"/>
        <v>45332</v>
      </c>
      <c r="C157" s="14">
        <f t="shared" si="123"/>
        <v>113.3082531548</v>
      </c>
      <c r="D157" s="15">
        <v>113.3045167656</v>
      </c>
      <c r="E157" s="17"/>
    </row>
    <row r="158" spans="2:5" x14ac:dyDescent="0.25">
      <c r="B158" s="13">
        <f t="shared" si="118"/>
        <v>45331</v>
      </c>
      <c r="C158" s="14">
        <f t="shared" si="123"/>
        <v>113.38701931769999</v>
      </c>
      <c r="D158" s="15">
        <v>113.3082531548</v>
      </c>
      <c r="E158" s="17"/>
    </row>
    <row r="159" spans="2:5" x14ac:dyDescent="0.25">
      <c r="B159" s="13">
        <f t="shared" ref="B159:B165" si="124">+B160+1</f>
        <v>45330</v>
      </c>
      <c r="C159" s="14">
        <f t="shared" ref="C159" si="125">+D160</f>
        <v>113.574877116</v>
      </c>
      <c r="D159" s="15">
        <v>113.38701931769999</v>
      </c>
      <c r="E159" s="17"/>
    </row>
    <row r="160" spans="2:5" x14ac:dyDescent="0.25">
      <c r="B160" s="13">
        <f t="shared" si="124"/>
        <v>45329</v>
      </c>
      <c r="C160" s="14">
        <f t="shared" ref="C160" si="126">+D161</f>
        <v>113.5639922658</v>
      </c>
      <c r="D160" s="15">
        <v>113.574877116</v>
      </c>
      <c r="E160" s="17"/>
    </row>
    <row r="161" spans="2:5" x14ac:dyDescent="0.25">
      <c r="B161" s="13">
        <f t="shared" si="124"/>
        <v>45328</v>
      </c>
      <c r="C161" s="14">
        <f t="shared" ref="C161" si="127">+D162</f>
        <v>113.0974862273</v>
      </c>
      <c r="D161" s="15">
        <v>113.5639922658</v>
      </c>
      <c r="E161" s="17"/>
    </row>
    <row r="162" spans="2:5" x14ac:dyDescent="0.25">
      <c r="B162" s="13">
        <f t="shared" si="124"/>
        <v>45327</v>
      </c>
      <c r="C162" s="14">
        <f t="shared" ref="C162" si="128">+D163</f>
        <v>113.21948977850001</v>
      </c>
      <c r="D162" s="15">
        <v>113.0974862273</v>
      </c>
      <c r="E162" s="17"/>
    </row>
    <row r="163" spans="2:5" x14ac:dyDescent="0.25">
      <c r="B163" s="13">
        <f t="shared" si="124"/>
        <v>45326</v>
      </c>
      <c r="C163" s="14">
        <f t="shared" ref="C163:C165" si="129">+D164</f>
        <v>113.22322336969999</v>
      </c>
      <c r="D163" s="15">
        <v>113.21948977850001</v>
      </c>
      <c r="E163" s="17"/>
    </row>
    <row r="164" spans="2:5" x14ac:dyDescent="0.25">
      <c r="B164" s="13">
        <f t="shared" si="124"/>
        <v>45325</v>
      </c>
      <c r="C164" s="14">
        <f t="shared" si="129"/>
        <v>113.22695707920001</v>
      </c>
      <c r="D164" s="15">
        <v>113.22322336969999</v>
      </c>
      <c r="E164" s="17"/>
    </row>
    <row r="165" spans="2:5" x14ac:dyDescent="0.25">
      <c r="B165" s="13">
        <f t="shared" si="124"/>
        <v>45324</v>
      </c>
      <c r="C165" s="14">
        <f t="shared" si="129"/>
        <v>113.3735787323</v>
      </c>
      <c r="D165" s="15">
        <v>113.22695707920001</v>
      </c>
      <c r="E165" s="17"/>
    </row>
    <row r="166" spans="2:5" x14ac:dyDescent="0.25">
      <c r="B166" s="13">
        <f t="shared" ref="B166:B172" si="130">+B167+1</f>
        <v>45323</v>
      </c>
      <c r="C166" s="14">
        <f t="shared" ref="C166" si="131">+D167</f>
        <v>113.60606762170001</v>
      </c>
      <c r="D166" s="15">
        <v>113.3735787323</v>
      </c>
      <c r="E166" s="17"/>
    </row>
    <row r="167" spans="2:5" x14ac:dyDescent="0.25">
      <c r="B167" s="13">
        <f t="shared" si="130"/>
        <v>45322</v>
      </c>
      <c r="C167" s="14">
        <f t="shared" ref="C167" si="132">+D168</f>
        <v>113.37359350760001</v>
      </c>
      <c r="D167" s="15">
        <v>113.60606762170001</v>
      </c>
      <c r="E167" s="17"/>
    </row>
    <row r="168" spans="2:5" x14ac:dyDescent="0.25">
      <c r="B168" s="13">
        <f t="shared" si="130"/>
        <v>45321</v>
      </c>
      <c r="C168" s="14">
        <f t="shared" ref="C168" si="133">+D169</f>
        <v>113.1051247931</v>
      </c>
      <c r="D168" s="15">
        <v>113.37359350760001</v>
      </c>
      <c r="E168" s="17"/>
    </row>
    <row r="169" spans="2:5" x14ac:dyDescent="0.25">
      <c r="B169" s="13">
        <f t="shared" si="130"/>
        <v>45320</v>
      </c>
      <c r="C169" s="14">
        <f t="shared" ref="C169" si="134">+D170</f>
        <v>112.8246778802</v>
      </c>
      <c r="D169" s="15">
        <v>113.1051247931</v>
      </c>
      <c r="E169" s="17"/>
    </row>
    <row r="170" spans="2:5" x14ac:dyDescent="0.25">
      <c r="B170" s="13">
        <f t="shared" si="130"/>
        <v>45319</v>
      </c>
      <c r="C170" s="14">
        <f t="shared" ref="C170:C172" si="135">+D171</f>
        <v>112.8283984458</v>
      </c>
      <c r="D170" s="15">
        <v>112.8246778802</v>
      </c>
      <c r="E170" s="17"/>
    </row>
    <row r="171" spans="2:5" x14ac:dyDescent="0.25">
      <c r="B171" s="13">
        <f t="shared" si="130"/>
        <v>45318</v>
      </c>
      <c r="C171" s="14">
        <f t="shared" si="135"/>
        <v>112.8321191385</v>
      </c>
      <c r="D171" s="15">
        <v>112.8283984458</v>
      </c>
      <c r="E171" s="17"/>
    </row>
    <row r="172" spans="2:5" x14ac:dyDescent="0.25">
      <c r="B172" s="13">
        <f t="shared" si="130"/>
        <v>45317</v>
      </c>
      <c r="C172" s="14">
        <f t="shared" si="135"/>
        <v>112.1285347046</v>
      </c>
      <c r="D172" s="15">
        <v>112.8321191385</v>
      </c>
      <c r="E172" s="17"/>
    </row>
    <row r="173" spans="2:5" x14ac:dyDescent="0.25">
      <c r="B173" s="13">
        <f t="shared" ref="B173:B179" si="136">+B174+1</f>
        <v>45316</v>
      </c>
      <c r="C173" s="14">
        <f t="shared" ref="C173" si="137">+D174</f>
        <v>112.2940930684</v>
      </c>
      <c r="D173" s="15">
        <v>112.1285347046</v>
      </c>
      <c r="E173" s="17"/>
    </row>
    <row r="174" spans="2:5" x14ac:dyDescent="0.25">
      <c r="B174" s="13">
        <f t="shared" si="136"/>
        <v>45315</v>
      </c>
      <c r="C174" s="14">
        <f t="shared" ref="C174" si="138">+D175</f>
        <v>111.9526547019</v>
      </c>
      <c r="D174" s="15">
        <v>112.2940930684</v>
      </c>
      <c r="E174" s="17"/>
    </row>
    <row r="175" spans="2:5" x14ac:dyDescent="0.25">
      <c r="B175" s="13">
        <f t="shared" si="136"/>
        <v>45314</v>
      </c>
      <c r="C175" s="14">
        <f t="shared" ref="C175" si="139">+D176</f>
        <v>111.98571183</v>
      </c>
      <c r="D175" s="15">
        <v>111.9526547019</v>
      </c>
      <c r="E175" s="17"/>
    </row>
    <row r="176" spans="2:5" x14ac:dyDescent="0.25">
      <c r="B176" s="13">
        <f t="shared" si="136"/>
        <v>45313</v>
      </c>
      <c r="C176" s="14">
        <f t="shared" ref="C176" si="140">+D177</f>
        <v>111.3646129956</v>
      </c>
      <c r="D176" s="15">
        <v>111.98571183</v>
      </c>
      <c r="E176" s="17"/>
    </row>
    <row r="177" spans="2:5" x14ac:dyDescent="0.25">
      <c r="B177" s="13">
        <f t="shared" si="136"/>
        <v>45312</v>
      </c>
      <c r="C177" s="14">
        <f t="shared" ref="C177:C179" si="141">+D178</f>
        <v>111.3682854215</v>
      </c>
      <c r="D177" s="15">
        <v>111.3646129956</v>
      </c>
      <c r="E177" s="17"/>
    </row>
    <row r="178" spans="2:5" x14ac:dyDescent="0.25">
      <c r="B178" s="13">
        <f t="shared" si="136"/>
        <v>45311</v>
      </c>
      <c r="C178" s="14">
        <f t="shared" si="141"/>
        <v>111.3719579644</v>
      </c>
      <c r="D178" s="15">
        <v>111.3682854215</v>
      </c>
      <c r="E178" s="17"/>
    </row>
    <row r="179" spans="2:5" x14ac:dyDescent="0.25">
      <c r="B179" s="13">
        <f t="shared" si="136"/>
        <v>45310</v>
      </c>
      <c r="C179" s="14">
        <f t="shared" si="141"/>
        <v>111.2534756041</v>
      </c>
      <c r="D179" s="15">
        <v>111.3719579644</v>
      </c>
      <c r="E179" s="17"/>
    </row>
    <row r="180" spans="2:5" x14ac:dyDescent="0.25">
      <c r="B180" s="13">
        <f t="shared" ref="B180:B186" si="142">+B181+1</f>
        <v>45309</v>
      </c>
      <c r="C180" s="14">
        <f t="shared" ref="C180" si="143">+D181</f>
        <v>111.3007865064</v>
      </c>
      <c r="D180" s="15">
        <v>111.2534756041</v>
      </c>
      <c r="E180" s="17"/>
    </row>
    <row r="181" spans="2:5" x14ac:dyDescent="0.25">
      <c r="B181" s="13">
        <f t="shared" si="142"/>
        <v>45308</v>
      </c>
      <c r="C181" s="14">
        <f t="shared" ref="C181" si="144">+D182</f>
        <v>111.8761519156</v>
      </c>
      <c r="D181" s="15">
        <v>111.3007865064</v>
      </c>
      <c r="E181" s="17"/>
    </row>
    <row r="182" spans="2:5" x14ac:dyDescent="0.25">
      <c r="B182" s="13">
        <f t="shared" si="142"/>
        <v>45307</v>
      </c>
      <c r="C182" s="14">
        <f t="shared" ref="C182" si="145">+D183</f>
        <v>112.0654177623</v>
      </c>
      <c r="D182" s="15">
        <v>111.8761519156</v>
      </c>
      <c r="E182" s="17"/>
    </row>
    <row r="183" spans="2:5" x14ac:dyDescent="0.25">
      <c r="B183" s="13">
        <f t="shared" si="142"/>
        <v>45306</v>
      </c>
      <c r="C183" s="14">
        <f t="shared" ref="C183" si="146">+D184</f>
        <v>112.10402059880001</v>
      </c>
      <c r="D183" s="15">
        <v>112.0654177623</v>
      </c>
      <c r="E183" s="17"/>
    </row>
    <row r="184" spans="2:5" x14ac:dyDescent="0.25">
      <c r="B184" s="13">
        <f t="shared" si="142"/>
        <v>45305</v>
      </c>
      <c r="C184" s="14">
        <f t="shared" ref="C184:C186" si="147">+D185</f>
        <v>112.10771740689999</v>
      </c>
      <c r="D184" s="15">
        <v>112.10402059880001</v>
      </c>
      <c r="E184" s="17"/>
    </row>
    <row r="185" spans="2:5" x14ac:dyDescent="0.25">
      <c r="B185" s="13">
        <f t="shared" si="142"/>
        <v>45304</v>
      </c>
      <c r="C185" s="14">
        <f t="shared" si="147"/>
        <v>112.1114143317</v>
      </c>
      <c r="D185" s="15">
        <v>112.10771740689999</v>
      </c>
      <c r="E185" s="17"/>
    </row>
    <row r="186" spans="2:5" x14ac:dyDescent="0.25">
      <c r="B186" s="13">
        <f t="shared" si="142"/>
        <v>45303</v>
      </c>
      <c r="C186" s="14">
        <f t="shared" si="147"/>
        <v>111.66822251160001</v>
      </c>
      <c r="D186" s="15">
        <v>112.1114143317</v>
      </c>
      <c r="E186" s="17"/>
    </row>
    <row r="187" spans="2:5" x14ac:dyDescent="0.25">
      <c r="B187" s="13">
        <f t="shared" ref="B187:B193" si="148">+B188+1</f>
        <v>45302</v>
      </c>
      <c r="C187" s="14">
        <f t="shared" ref="C187" si="149">+D188</f>
        <v>111.7459958705</v>
      </c>
      <c r="D187" s="15">
        <v>111.66822251160001</v>
      </c>
      <c r="E187" s="17"/>
    </row>
    <row r="188" spans="2:5" x14ac:dyDescent="0.25">
      <c r="B188" s="13">
        <f t="shared" si="148"/>
        <v>45301</v>
      </c>
      <c r="C188" s="14">
        <f t="shared" ref="C188" si="150">+D189</f>
        <v>111.6217848037</v>
      </c>
      <c r="D188" s="15">
        <v>111.7459958705</v>
      </c>
      <c r="E188" s="17"/>
    </row>
    <row r="189" spans="2:5" x14ac:dyDescent="0.25">
      <c r="B189" s="13">
        <f t="shared" si="148"/>
        <v>45300</v>
      </c>
      <c r="C189" s="14">
        <f t="shared" ref="C189" si="151">+D190</f>
        <v>111.4734694134</v>
      </c>
      <c r="D189" s="15">
        <v>111.6217848037</v>
      </c>
      <c r="E189" s="17"/>
    </row>
    <row r="190" spans="2:5" x14ac:dyDescent="0.25">
      <c r="B190" s="13">
        <f t="shared" si="148"/>
        <v>45299</v>
      </c>
      <c r="C190" s="14">
        <f t="shared" ref="C190" si="152">+D191</f>
        <v>111.4763198359</v>
      </c>
      <c r="D190" s="15">
        <v>111.4734694134</v>
      </c>
      <c r="E190" s="17"/>
    </row>
    <row r="191" spans="2:5" x14ac:dyDescent="0.25">
      <c r="B191" s="13">
        <f t="shared" si="148"/>
        <v>45298</v>
      </c>
      <c r="C191" s="14">
        <f t="shared" ref="C191:C193" si="153">+D192</f>
        <v>111.479995945</v>
      </c>
      <c r="D191" s="15">
        <v>111.4763198359</v>
      </c>
      <c r="E191" s="17"/>
    </row>
    <row r="192" spans="2:5" x14ac:dyDescent="0.25">
      <c r="B192" s="13">
        <f t="shared" si="148"/>
        <v>45297</v>
      </c>
      <c r="C192" s="14">
        <f t="shared" si="153"/>
        <v>111.4836721704</v>
      </c>
      <c r="D192" s="15">
        <v>111.479995945</v>
      </c>
      <c r="E192" s="17"/>
    </row>
    <row r="193" spans="2:5" x14ac:dyDescent="0.25">
      <c r="B193" s="13">
        <f t="shared" si="148"/>
        <v>45296</v>
      </c>
      <c r="C193" s="14">
        <f t="shared" si="153"/>
        <v>111.695111365</v>
      </c>
      <c r="D193" s="15">
        <v>111.4836721704</v>
      </c>
      <c r="E193" s="17"/>
    </row>
    <row r="194" spans="2:5" x14ac:dyDescent="0.25">
      <c r="B194" s="13">
        <f t="shared" ref="B194:B200" si="154">+B195+1</f>
        <v>45295</v>
      </c>
      <c r="C194" s="14">
        <f t="shared" ref="C194" si="155">+D195</f>
        <v>111.99027526</v>
      </c>
      <c r="D194" s="15">
        <v>111.695111365</v>
      </c>
      <c r="E194" s="17"/>
    </row>
    <row r="195" spans="2:5" x14ac:dyDescent="0.25">
      <c r="B195" s="13">
        <f t="shared" si="154"/>
        <v>45294</v>
      </c>
      <c r="C195" s="14">
        <f t="shared" ref="C195" si="156">+D196</f>
        <v>112.1693357802</v>
      </c>
      <c r="D195" s="15">
        <v>111.99027526</v>
      </c>
      <c r="E195" s="17"/>
    </row>
    <row r="196" spans="2:5" x14ac:dyDescent="0.25">
      <c r="B196" s="13">
        <f t="shared" si="154"/>
        <v>45293</v>
      </c>
      <c r="C196" s="14">
        <f t="shared" ref="C196" si="157">+D197</f>
        <v>112.4032562979</v>
      </c>
      <c r="D196" s="15">
        <v>112.1693357802</v>
      </c>
      <c r="E196" s="17"/>
    </row>
    <row r="197" spans="2:5" x14ac:dyDescent="0.25">
      <c r="B197" s="13">
        <f t="shared" si="154"/>
        <v>45292</v>
      </c>
      <c r="C197" s="14">
        <f t="shared" ref="C197:C200" si="158">+D198</f>
        <v>112.41883781999999</v>
      </c>
      <c r="D197" s="15">
        <v>112.4032562979</v>
      </c>
      <c r="E197" s="17"/>
    </row>
    <row r="198" spans="2:5" x14ac:dyDescent="0.25">
      <c r="B198" s="13">
        <f t="shared" si="154"/>
        <v>45291</v>
      </c>
      <c r="C198" s="14">
        <f t="shared" si="158"/>
        <v>112.39392874799999</v>
      </c>
      <c r="D198" s="15">
        <v>112.41883781999999</v>
      </c>
      <c r="E198" s="17"/>
    </row>
    <row r="199" spans="2:5" x14ac:dyDescent="0.25">
      <c r="B199" s="13">
        <f t="shared" si="154"/>
        <v>45290</v>
      </c>
      <c r="C199" s="14">
        <f t="shared" si="158"/>
        <v>112.3976351084</v>
      </c>
      <c r="D199" s="15">
        <v>112.39392874799999</v>
      </c>
      <c r="E199" s="17"/>
    </row>
    <row r="200" spans="2:5" x14ac:dyDescent="0.25">
      <c r="B200" s="13">
        <f t="shared" si="154"/>
        <v>45289</v>
      </c>
      <c r="C200" s="14">
        <f t="shared" si="158"/>
        <v>112.5453284816</v>
      </c>
      <c r="D200" s="15">
        <v>112.3976351084</v>
      </c>
      <c r="E200" s="17"/>
    </row>
    <row r="201" spans="2:5" x14ac:dyDescent="0.25">
      <c r="B201" s="13">
        <f t="shared" ref="B201:B207" si="159">+B202+1</f>
        <v>45288</v>
      </c>
      <c r="C201" s="14">
        <f t="shared" ref="C201" si="160">+D202</f>
        <v>112.4853631668</v>
      </c>
      <c r="D201" s="15">
        <v>112.5453284816</v>
      </c>
      <c r="E201" s="17"/>
    </row>
    <row r="202" spans="2:5" x14ac:dyDescent="0.25">
      <c r="B202" s="13">
        <f t="shared" si="159"/>
        <v>45287</v>
      </c>
      <c r="C202" s="14">
        <f t="shared" ref="C202" si="161">+D203</f>
        <v>112.2731404961</v>
      </c>
      <c r="D202" s="15">
        <v>112.4853631668</v>
      </c>
      <c r="E202" s="17"/>
    </row>
    <row r="203" spans="2:5" x14ac:dyDescent="0.25">
      <c r="B203" s="13">
        <f t="shared" si="159"/>
        <v>45286</v>
      </c>
      <c r="C203" s="14">
        <f t="shared" ref="C203" si="162">+D204</f>
        <v>112.2636905435</v>
      </c>
      <c r="D203" s="15">
        <v>112.2731404961</v>
      </c>
      <c r="E203" s="17"/>
    </row>
    <row r="204" spans="2:5" x14ac:dyDescent="0.25">
      <c r="B204" s="13">
        <f t="shared" si="159"/>
        <v>45285</v>
      </c>
      <c r="C204" s="14">
        <f t="shared" ref="C204:C207" si="163">+D205</f>
        <v>112.3094299504</v>
      </c>
      <c r="D204" s="15">
        <v>112.2636905435</v>
      </c>
      <c r="E204" s="17"/>
    </row>
    <row r="205" spans="2:5" x14ac:dyDescent="0.25">
      <c r="B205" s="13">
        <f t="shared" si="159"/>
        <v>45284</v>
      </c>
      <c r="C205" s="14">
        <f t="shared" si="163"/>
        <v>112.31313352950001</v>
      </c>
      <c r="D205" s="15">
        <v>112.3094299504</v>
      </c>
      <c r="E205" s="17"/>
    </row>
    <row r="206" spans="2:5" x14ac:dyDescent="0.25">
      <c r="B206" s="13">
        <f t="shared" si="159"/>
        <v>45283</v>
      </c>
      <c r="C206" s="14">
        <f t="shared" si="163"/>
        <v>112.3168372339</v>
      </c>
      <c r="D206" s="15">
        <v>112.31313352950001</v>
      </c>
      <c r="E206" s="17"/>
    </row>
    <row r="207" spans="2:5" x14ac:dyDescent="0.25">
      <c r="B207" s="13">
        <f t="shared" si="159"/>
        <v>45282</v>
      </c>
      <c r="C207" s="14">
        <f t="shared" si="163"/>
        <v>112.2090722824</v>
      </c>
      <c r="D207" s="15">
        <v>112.3168372339</v>
      </c>
      <c r="E207" s="17"/>
    </row>
    <row r="208" spans="2:5" x14ac:dyDescent="0.25">
      <c r="B208" s="13">
        <f t="shared" ref="B208:B214" si="164">+B209+1</f>
        <v>45281</v>
      </c>
      <c r="C208" s="14">
        <f t="shared" ref="C208" si="165">+D209</f>
        <v>112.2374236365</v>
      </c>
      <c r="D208" s="15">
        <v>112.2090722824</v>
      </c>
      <c r="E208" s="17"/>
    </row>
    <row r="209" spans="2:5" x14ac:dyDescent="0.25">
      <c r="B209" s="13">
        <f t="shared" si="164"/>
        <v>45280</v>
      </c>
      <c r="C209" s="14">
        <f t="shared" ref="C209" si="166">+D210</f>
        <v>112.2721403852</v>
      </c>
      <c r="D209" s="15">
        <v>112.2374236365</v>
      </c>
      <c r="E209" s="17"/>
    </row>
    <row r="210" spans="2:5" x14ac:dyDescent="0.25">
      <c r="B210" s="13">
        <f t="shared" si="164"/>
        <v>45279</v>
      </c>
      <c r="C210" s="14">
        <f t="shared" ref="C210" si="167">+D211</f>
        <v>111.8629132083</v>
      </c>
      <c r="D210" s="15">
        <v>112.2721403852</v>
      </c>
      <c r="E210" s="17"/>
    </row>
    <row r="211" spans="2:5" x14ac:dyDescent="0.25">
      <c r="B211" s="13">
        <f t="shared" si="164"/>
        <v>45278</v>
      </c>
      <c r="C211" s="14">
        <f t="shared" ref="C211" si="168">+D212</f>
        <v>111.840982939</v>
      </c>
      <c r="D211" s="15">
        <v>111.8629132083</v>
      </c>
      <c r="E211" s="17"/>
    </row>
    <row r="212" spans="2:5" x14ac:dyDescent="0.25">
      <c r="B212" s="13">
        <f t="shared" si="164"/>
        <v>45277</v>
      </c>
      <c r="C212" s="14">
        <f t="shared" ref="C212:C214" si="169">+D213</f>
        <v>111.8446710729</v>
      </c>
      <c r="D212" s="15">
        <v>111.840982939</v>
      </c>
      <c r="E212" s="17"/>
    </row>
    <row r="213" spans="2:5" x14ac:dyDescent="0.25">
      <c r="B213" s="13">
        <f t="shared" si="164"/>
        <v>45276</v>
      </c>
      <c r="C213" s="14">
        <f t="shared" si="169"/>
        <v>111.8483593223</v>
      </c>
      <c r="D213" s="15">
        <v>111.8446710729</v>
      </c>
      <c r="E213" s="17"/>
    </row>
    <row r="214" spans="2:5" x14ac:dyDescent="0.25">
      <c r="B214" s="13">
        <f t="shared" si="164"/>
        <v>45275</v>
      </c>
      <c r="C214" s="14">
        <f t="shared" si="169"/>
        <v>111.3147408169</v>
      </c>
      <c r="D214" s="15">
        <v>111.8483593223</v>
      </c>
      <c r="E214" s="17"/>
    </row>
    <row r="215" spans="2:5" x14ac:dyDescent="0.25">
      <c r="B215" s="13">
        <f t="shared" ref="B215:B222" si="170">+B216+1</f>
        <v>45274</v>
      </c>
      <c r="C215" s="14">
        <f t="shared" ref="C215" si="171">+D216</f>
        <v>110.935718644</v>
      </c>
      <c r="D215" s="15">
        <v>111.3147408169</v>
      </c>
      <c r="E215" s="17"/>
    </row>
    <row r="216" spans="2:5" x14ac:dyDescent="0.25">
      <c r="B216" s="13">
        <f t="shared" si="170"/>
        <v>45273</v>
      </c>
      <c r="C216" s="14">
        <f t="shared" ref="C216" si="172">+D217</f>
        <v>110.82581489170001</v>
      </c>
      <c r="D216" s="15">
        <v>110.935718644</v>
      </c>
      <c r="E216" s="17"/>
    </row>
    <row r="217" spans="2:5" x14ac:dyDescent="0.25">
      <c r="B217" s="13">
        <f t="shared" si="170"/>
        <v>45272</v>
      </c>
      <c r="C217" s="14">
        <f t="shared" ref="C217" si="173">+D218</f>
        <v>110.79704139650001</v>
      </c>
      <c r="D217" s="15">
        <v>110.82581489170001</v>
      </c>
      <c r="E217" s="17"/>
    </row>
    <row r="218" spans="2:5" x14ac:dyDescent="0.25">
      <c r="B218" s="13">
        <f t="shared" si="170"/>
        <v>45271</v>
      </c>
      <c r="C218" s="14">
        <f t="shared" ref="C218" si="174">+D219</f>
        <v>110.552222383</v>
      </c>
      <c r="D218" s="15">
        <v>110.79704139650001</v>
      </c>
      <c r="E218" s="17"/>
    </row>
    <row r="219" spans="2:5" x14ac:dyDescent="0.25">
      <c r="B219" s="13">
        <f t="shared" si="170"/>
        <v>45270</v>
      </c>
      <c r="C219" s="14">
        <f t="shared" ref="C219:C222" si="175">+D220</f>
        <v>110.5558680155</v>
      </c>
      <c r="D219" s="15">
        <v>110.552222383</v>
      </c>
      <c r="E219" s="17"/>
    </row>
    <row r="220" spans="2:5" x14ac:dyDescent="0.25">
      <c r="B220" s="13">
        <f t="shared" si="170"/>
        <v>45269</v>
      </c>
      <c r="C220" s="14">
        <f t="shared" si="175"/>
        <v>110.55951376270001</v>
      </c>
      <c r="D220" s="15">
        <v>110.5558680155</v>
      </c>
      <c r="E220" s="17"/>
    </row>
    <row r="221" spans="2:5" x14ac:dyDescent="0.25">
      <c r="B221" s="13">
        <f t="shared" si="170"/>
        <v>45268</v>
      </c>
      <c r="C221" s="14">
        <f t="shared" si="175"/>
        <v>110.6568371365</v>
      </c>
      <c r="D221" s="15">
        <v>110.55951376270001</v>
      </c>
      <c r="E221" s="17"/>
    </row>
    <row r="222" spans="2:5" x14ac:dyDescent="0.25">
      <c r="B222" s="13">
        <f t="shared" si="170"/>
        <v>45267</v>
      </c>
      <c r="C222" s="14">
        <f t="shared" si="175"/>
        <v>110.61936815120001</v>
      </c>
      <c r="D222" s="15">
        <v>110.6568371365</v>
      </c>
      <c r="E222" s="17"/>
    </row>
    <row r="223" spans="2:5" x14ac:dyDescent="0.25">
      <c r="B223" s="13">
        <f t="shared" ref="B223:B228" si="176">+B224+1</f>
        <v>45266</v>
      </c>
      <c r="C223" s="14">
        <f t="shared" ref="C223" si="177">+D224</f>
        <v>110.0094669253</v>
      </c>
      <c r="D223" s="15">
        <v>110.61936815120001</v>
      </c>
      <c r="E223" s="17"/>
    </row>
    <row r="224" spans="2:5" x14ac:dyDescent="0.25">
      <c r="B224" s="13">
        <f t="shared" si="176"/>
        <v>45265</v>
      </c>
      <c r="C224" s="14">
        <f t="shared" ref="C224" si="178">+D225</f>
        <v>110.0720249476</v>
      </c>
      <c r="D224" s="15">
        <v>110.0094669253</v>
      </c>
      <c r="E224" s="17"/>
    </row>
    <row r="225" spans="2:5" x14ac:dyDescent="0.25">
      <c r="B225" s="13">
        <f t="shared" si="176"/>
        <v>45264</v>
      </c>
      <c r="C225" s="14">
        <f t="shared" ref="C225" si="179">+D226</f>
        <v>109.3955965647</v>
      </c>
      <c r="D225" s="15">
        <v>110.0720249476</v>
      </c>
      <c r="E225" s="17"/>
    </row>
    <row r="226" spans="2:5" x14ac:dyDescent="0.25">
      <c r="B226" s="13">
        <f t="shared" si="176"/>
        <v>45263</v>
      </c>
      <c r="C226" s="14">
        <f t="shared" ref="C226:C228" si="180">+D227</f>
        <v>109.399204058</v>
      </c>
      <c r="D226" s="15">
        <v>109.3955965647</v>
      </c>
      <c r="E226" s="17"/>
    </row>
    <row r="227" spans="2:5" x14ac:dyDescent="0.25">
      <c r="B227" s="13">
        <f t="shared" si="176"/>
        <v>45262</v>
      </c>
      <c r="C227" s="14">
        <f t="shared" si="180"/>
        <v>109.4028116659</v>
      </c>
      <c r="D227" s="15">
        <v>109.399204058</v>
      </c>
      <c r="E227" s="17"/>
    </row>
    <row r="228" spans="2:5" x14ac:dyDescent="0.25">
      <c r="B228" s="13">
        <f t="shared" si="176"/>
        <v>45261</v>
      </c>
      <c r="C228" s="14">
        <f t="shared" si="180"/>
        <v>109.0304852812</v>
      </c>
      <c r="D228" s="15">
        <v>109.4028116659</v>
      </c>
      <c r="E228" s="17"/>
    </row>
    <row r="229" spans="2:5" x14ac:dyDescent="0.25">
      <c r="B229" s="13">
        <f t="shared" ref="B229:B235" si="181">+B230+1</f>
        <v>45260</v>
      </c>
      <c r="C229" s="14">
        <f t="shared" ref="C229" si="182">+D230</f>
        <v>108.6812047212</v>
      </c>
      <c r="D229" s="15">
        <v>109.0304852812</v>
      </c>
      <c r="E229" s="17"/>
    </row>
    <row r="230" spans="2:5" x14ac:dyDescent="0.25">
      <c r="B230" s="13">
        <f t="shared" si="181"/>
        <v>45259</v>
      </c>
      <c r="C230" s="14">
        <f t="shared" ref="C230" si="183">+D231</f>
        <v>108.5488458084</v>
      </c>
      <c r="D230" s="15">
        <v>108.6812047212</v>
      </c>
      <c r="E230" s="17"/>
    </row>
    <row r="231" spans="2:5" x14ac:dyDescent="0.25">
      <c r="B231" s="13">
        <f t="shared" si="181"/>
        <v>45258</v>
      </c>
      <c r="C231" s="14">
        <f t="shared" ref="C231" si="184">+D232</f>
        <v>108.25333742869999</v>
      </c>
      <c r="D231" s="15">
        <v>108.5488458084</v>
      </c>
      <c r="E231" s="17"/>
    </row>
    <row r="232" spans="2:5" x14ac:dyDescent="0.25">
      <c r="B232" s="13">
        <f t="shared" si="181"/>
        <v>45257</v>
      </c>
      <c r="C232" s="14">
        <f t="shared" ref="C232" si="185">+D233</f>
        <v>108.3378765466</v>
      </c>
      <c r="D232" s="15">
        <v>108.25333742869999</v>
      </c>
      <c r="E232" s="17"/>
    </row>
    <row r="233" spans="2:5" x14ac:dyDescent="0.25">
      <c r="B233" s="13">
        <f t="shared" si="181"/>
        <v>45256</v>
      </c>
      <c r="C233" s="14">
        <f t="shared" ref="C233:C235" si="186">+D234</f>
        <v>108.3414491549</v>
      </c>
      <c r="D233" s="15">
        <v>108.3378765466</v>
      </c>
      <c r="E233" s="17"/>
    </row>
    <row r="234" spans="2:5" x14ac:dyDescent="0.25">
      <c r="B234" s="13">
        <f t="shared" si="181"/>
        <v>45255</v>
      </c>
      <c r="C234" s="14">
        <f t="shared" si="186"/>
        <v>108.3450218871</v>
      </c>
      <c r="D234" s="15">
        <v>108.3414491549</v>
      </c>
      <c r="E234" s="17"/>
    </row>
    <row r="235" spans="2:5" x14ac:dyDescent="0.25">
      <c r="B235" s="13">
        <f t="shared" si="181"/>
        <v>45254</v>
      </c>
      <c r="C235" s="14">
        <f t="shared" si="186"/>
        <v>108.42903064479999</v>
      </c>
      <c r="D235" s="15">
        <v>108.3450218871</v>
      </c>
      <c r="E235" s="17"/>
    </row>
    <row r="236" spans="2:5" x14ac:dyDescent="0.25">
      <c r="B236" s="13">
        <f t="shared" ref="B236:B249" si="187">+B237+1</f>
        <v>45253</v>
      </c>
      <c r="C236" s="14">
        <f t="shared" ref="C236" si="188">+D237</f>
        <v>108.3352181819</v>
      </c>
      <c r="D236" s="15">
        <v>108.42903064479999</v>
      </c>
      <c r="E236" s="17"/>
    </row>
    <row r="237" spans="2:5" x14ac:dyDescent="0.25">
      <c r="B237" s="13">
        <f t="shared" si="187"/>
        <v>45252</v>
      </c>
      <c r="C237" s="14">
        <f t="shared" ref="C237" si="189">+D238</f>
        <v>107.6104279314</v>
      </c>
      <c r="D237" s="15">
        <v>108.3352181819</v>
      </c>
      <c r="E237" s="17"/>
    </row>
    <row r="238" spans="2:5" x14ac:dyDescent="0.25">
      <c r="B238" s="13">
        <f t="shared" si="187"/>
        <v>45251</v>
      </c>
      <c r="C238" s="14">
        <f t="shared" ref="C238" si="190">+D239</f>
        <v>107.557472437</v>
      </c>
      <c r="D238" s="15">
        <v>107.6104279314</v>
      </c>
      <c r="E238" s="17"/>
    </row>
    <row r="239" spans="2:5" x14ac:dyDescent="0.25">
      <c r="B239" s="13">
        <f t="shared" si="187"/>
        <v>45250</v>
      </c>
      <c r="C239" s="14">
        <f t="shared" ref="C239" si="191">+D240</f>
        <v>108.0547647229</v>
      </c>
      <c r="D239" s="15">
        <v>107.557472437</v>
      </c>
      <c r="E239" s="17"/>
    </row>
    <row r="240" spans="2:5" x14ac:dyDescent="0.25">
      <c r="B240" s="13">
        <f t="shared" si="187"/>
        <v>45249</v>
      </c>
      <c r="C240" s="14">
        <f t="shared" ref="C240:C242" si="192">+D241</f>
        <v>108.0583279974</v>
      </c>
      <c r="D240" s="15">
        <v>108.0547647229</v>
      </c>
      <c r="E240" s="17"/>
    </row>
    <row r="241" spans="2:5" x14ac:dyDescent="0.25">
      <c r="B241" s="13">
        <f t="shared" si="187"/>
        <v>45248</v>
      </c>
      <c r="C241" s="14">
        <f t="shared" si="192"/>
        <v>108.0618913858</v>
      </c>
      <c r="D241" s="15">
        <v>108.0583279974</v>
      </c>
      <c r="E241" s="17"/>
    </row>
    <row r="242" spans="2:5" x14ac:dyDescent="0.25">
      <c r="B242" s="13">
        <f t="shared" si="187"/>
        <v>45247</v>
      </c>
      <c r="C242" s="14">
        <f t="shared" si="192"/>
        <v>107.8570111419</v>
      </c>
      <c r="D242" s="15">
        <v>108.0618913858</v>
      </c>
      <c r="E242" s="17"/>
    </row>
    <row r="243" spans="2:5" x14ac:dyDescent="0.25">
      <c r="B243" s="13">
        <f t="shared" si="187"/>
        <v>45246</v>
      </c>
      <c r="C243" s="14">
        <f t="shared" ref="C243" si="193">+D244</f>
        <v>107.87316512149999</v>
      </c>
      <c r="D243" s="15">
        <v>107.8570111419</v>
      </c>
      <c r="E243" s="17"/>
    </row>
    <row r="244" spans="2:5" x14ac:dyDescent="0.25">
      <c r="B244" s="13">
        <f t="shared" si="187"/>
        <v>45245</v>
      </c>
      <c r="C244" s="14">
        <f t="shared" ref="C244" si="194">+D245</f>
        <v>107.8514534494</v>
      </c>
      <c r="D244" s="15">
        <v>107.87316512149999</v>
      </c>
      <c r="E244" s="17"/>
    </row>
    <row r="245" spans="2:5" x14ac:dyDescent="0.25">
      <c r="B245" s="13">
        <f t="shared" si="187"/>
        <v>45244</v>
      </c>
      <c r="C245" s="14">
        <f t="shared" ref="C245" si="195">+D246</f>
        <v>107.0677892902</v>
      </c>
      <c r="D245" s="15">
        <v>107.8514534494</v>
      </c>
      <c r="E245" s="17"/>
    </row>
    <row r="246" spans="2:5" x14ac:dyDescent="0.25">
      <c r="B246" s="13">
        <f t="shared" si="187"/>
        <v>45243</v>
      </c>
      <c r="C246" s="14">
        <f t="shared" ref="C246" si="196">+D247</f>
        <v>106.67124664160001</v>
      </c>
      <c r="D246" s="15">
        <v>107.0677892902</v>
      </c>
      <c r="E246" s="17"/>
    </row>
    <row r="247" spans="2:5" x14ac:dyDescent="0.25">
      <c r="B247" s="13">
        <f t="shared" si="187"/>
        <v>45242</v>
      </c>
      <c r="C247" s="14">
        <f t="shared" ref="C247:C249" si="197">+D248</f>
        <v>106.6747642894</v>
      </c>
      <c r="D247" s="15">
        <v>106.67124664160001</v>
      </c>
      <c r="E247" s="17"/>
    </row>
    <row r="248" spans="2:5" x14ac:dyDescent="0.25">
      <c r="B248" s="13">
        <f t="shared" si="187"/>
        <v>45241</v>
      </c>
      <c r="C248" s="14">
        <f t="shared" si="197"/>
        <v>106.67828206030001</v>
      </c>
      <c r="D248" s="15">
        <v>106.6747642894</v>
      </c>
      <c r="E248" s="17"/>
    </row>
    <row r="249" spans="2:5" x14ac:dyDescent="0.25">
      <c r="B249" s="13">
        <f t="shared" si="187"/>
        <v>45240</v>
      </c>
      <c r="C249" s="14">
        <f t="shared" si="197"/>
        <v>107.1138579829</v>
      </c>
      <c r="D249" s="15">
        <v>106.67828206030001</v>
      </c>
      <c r="E249" s="17"/>
    </row>
    <row r="250" spans="2:5" x14ac:dyDescent="0.25">
      <c r="B250" s="13">
        <f t="shared" ref="B250:B256" si="198">+B251+1</f>
        <v>45239</v>
      </c>
      <c r="C250" s="14">
        <f t="shared" ref="C250" si="199">+D251</f>
        <v>107.09338049599999</v>
      </c>
      <c r="D250" s="15">
        <v>107.1138579829</v>
      </c>
      <c r="E250" s="17"/>
    </row>
    <row r="251" spans="2:5" x14ac:dyDescent="0.25">
      <c r="B251" s="13">
        <f t="shared" si="198"/>
        <v>45238</v>
      </c>
      <c r="C251" s="14">
        <f t="shared" ref="C251" si="200">+D252</f>
        <v>106.87209780800001</v>
      </c>
      <c r="D251" s="15">
        <v>107.09338049599999</v>
      </c>
      <c r="E251" s="17"/>
    </row>
    <row r="252" spans="2:5" x14ac:dyDescent="0.25">
      <c r="B252" s="13">
        <f t="shared" si="198"/>
        <v>45237</v>
      </c>
      <c r="C252" s="14">
        <f t="shared" ref="C252" si="201">+D253</f>
        <v>107.0296433371</v>
      </c>
      <c r="D252" s="15">
        <v>106.87209780800001</v>
      </c>
      <c r="E252" s="17"/>
    </row>
    <row r="253" spans="2:5" x14ac:dyDescent="0.25">
      <c r="B253" s="13">
        <f t="shared" si="198"/>
        <v>45236</v>
      </c>
      <c r="C253" s="14">
        <f t="shared" ref="C253" si="202">+D254</f>
        <v>107.39280088460001</v>
      </c>
      <c r="D253" s="15">
        <v>107.0296433371</v>
      </c>
      <c r="E253" s="17"/>
    </row>
    <row r="254" spans="2:5" x14ac:dyDescent="0.25">
      <c r="B254" s="13">
        <f t="shared" si="198"/>
        <v>45235</v>
      </c>
      <c r="C254" s="14">
        <f t="shared" ref="C254:C256" si="203">+D255</f>
        <v>107.39634232749999</v>
      </c>
      <c r="D254" s="15">
        <v>107.39280088460001</v>
      </c>
      <c r="E254" s="17"/>
    </row>
    <row r="255" spans="2:5" x14ac:dyDescent="0.25">
      <c r="B255" s="13">
        <f t="shared" si="198"/>
        <v>45234</v>
      </c>
      <c r="C255" s="14">
        <f t="shared" si="203"/>
        <v>107.39988389299999</v>
      </c>
      <c r="D255" s="15">
        <v>107.39634232749999</v>
      </c>
      <c r="E255" s="17"/>
    </row>
    <row r="256" spans="2:5" x14ac:dyDescent="0.25">
      <c r="B256" s="13">
        <f t="shared" si="198"/>
        <v>45233</v>
      </c>
      <c r="C256" s="14">
        <f t="shared" si="203"/>
        <v>106.77410826729999</v>
      </c>
      <c r="D256" s="15">
        <v>107.39988389299999</v>
      </c>
      <c r="E256" s="17"/>
    </row>
    <row r="257" spans="2:5" x14ac:dyDescent="0.25">
      <c r="B257" s="13">
        <f t="shared" ref="B257:B263" si="204">+B258+1</f>
        <v>45232</v>
      </c>
      <c r="C257" s="14">
        <f t="shared" ref="C257" si="205">+D258</f>
        <v>105.87209660089999</v>
      </c>
      <c r="D257" s="15">
        <v>106.77410826729999</v>
      </c>
      <c r="E257" s="17"/>
    </row>
    <row r="258" spans="2:5" x14ac:dyDescent="0.25">
      <c r="B258" s="13">
        <f t="shared" si="204"/>
        <v>45231</v>
      </c>
      <c r="C258" s="14">
        <f t="shared" ref="C258" si="206">+D259</f>
        <v>105.2581358306</v>
      </c>
      <c r="D258" s="15">
        <v>105.87209660089999</v>
      </c>
      <c r="E258" s="17"/>
    </row>
    <row r="259" spans="2:5" x14ac:dyDescent="0.25">
      <c r="B259" s="13">
        <f t="shared" si="204"/>
        <v>45230</v>
      </c>
      <c r="C259" s="14">
        <f t="shared" ref="C259" si="207">+D260</f>
        <v>104.9969573912</v>
      </c>
      <c r="D259" s="15">
        <v>105.2581358306</v>
      </c>
      <c r="E259" s="17"/>
    </row>
    <row r="260" spans="2:5" x14ac:dyDescent="0.25">
      <c r="B260" s="13">
        <f t="shared" si="204"/>
        <v>45229</v>
      </c>
      <c r="C260" s="14">
        <f t="shared" ref="C260" si="208">+D261</f>
        <v>105.04662704490001</v>
      </c>
      <c r="D260" s="15">
        <v>104.9969573912</v>
      </c>
      <c r="E260" s="17"/>
    </row>
    <row r="261" spans="2:5" x14ac:dyDescent="0.25">
      <c r="B261" s="13">
        <f t="shared" si="204"/>
        <v>45228</v>
      </c>
      <c r="C261" s="14">
        <f t="shared" ref="C261:C263" si="209">+D262</f>
        <v>105.0500911251</v>
      </c>
      <c r="D261" s="15">
        <v>105.04662704490001</v>
      </c>
      <c r="E261" s="17"/>
    </row>
    <row r="262" spans="2:5" x14ac:dyDescent="0.25">
      <c r="B262" s="13">
        <f t="shared" si="204"/>
        <v>45227</v>
      </c>
      <c r="C262" s="14">
        <f t="shared" si="209"/>
        <v>105.0535553183</v>
      </c>
      <c r="D262" s="15">
        <v>105.0500911251</v>
      </c>
      <c r="E262" s="17"/>
    </row>
    <row r="263" spans="2:5" x14ac:dyDescent="0.25">
      <c r="B263" s="13">
        <f t="shared" si="204"/>
        <v>45226</v>
      </c>
      <c r="C263" s="14">
        <f t="shared" si="209"/>
        <v>105.05173890739999</v>
      </c>
      <c r="D263" s="15">
        <v>105.0535553183</v>
      </c>
      <c r="E263" s="17"/>
    </row>
    <row r="264" spans="2:5" x14ac:dyDescent="0.25">
      <c r="B264" s="13">
        <f t="shared" ref="B264:B270" si="210">+B265+1</f>
        <v>45225</v>
      </c>
      <c r="C264" s="14">
        <f t="shared" ref="C264" si="211">+D265</f>
        <v>105.2123691868</v>
      </c>
      <c r="D264" s="15">
        <v>105.05173890739999</v>
      </c>
      <c r="E264" s="17"/>
    </row>
    <row r="265" spans="2:5" x14ac:dyDescent="0.25">
      <c r="B265" s="13">
        <f t="shared" si="210"/>
        <v>45224</v>
      </c>
      <c r="C265" s="14">
        <f t="shared" ref="C265" si="212">+D266</f>
        <v>104.97293920040001</v>
      </c>
      <c r="D265" s="15">
        <v>105.2123691868</v>
      </c>
      <c r="E265" s="17"/>
    </row>
    <row r="266" spans="2:5" x14ac:dyDescent="0.25">
      <c r="B266" s="13">
        <f t="shared" si="210"/>
        <v>45223</v>
      </c>
      <c r="C266" s="14">
        <f t="shared" ref="C266" si="213">+D267</f>
        <v>104.90899685620001</v>
      </c>
      <c r="D266" s="15">
        <v>104.97293920040001</v>
      </c>
      <c r="E266" s="17"/>
    </row>
    <row r="267" spans="2:5" x14ac:dyDescent="0.25">
      <c r="B267" s="13">
        <f t="shared" si="210"/>
        <v>45222</v>
      </c>
      <c r="C267" s="14">
        <f t="shared" ref="C267" si="214">+D268</f>
        <v>105.4227342983</v>
      </c>
      <c r="D267" s="15">
        <v>104.90899685620001</v>
      </c>
      <c r="E267" s="17"/>
    </row>
    <row r="268" spans="2:5" x14ac:dyDescent="0.25">
      <c r="B268" s="13">
        <f t="shared" si="210"/>
        <v>45221</v>
      </c>
      <c r="C268" s="14">
        <f t="shared" ref="C268:C270" si="215">+D269</f>
        <v>105.42621077370001</v>
      </c>
      <c r="D268" s="15">
        <v>105.4227342983</v>
      </c>
      <c r="E268" s="17"/>
    </row>
    <row r="269" spans="2:5" x14ac:dyDescent="0.25">
      <c r="B269" s="13">
        <f t="shared" si="210"/>
        <v>45220</v>
      </c>
      <c r="C269" s="14">
        <f t="shared" si="215"/>
        <v>105.429687371</v>
      </c>
      <c r="D269" s="15">
        <v>105.42621077370001</v>
      </c>
      <c r="E269" s="17"/>
    </row>
    <row r="270" spans="2:5" x14ac:dyDescent="0.25">
      <c r="B270" s="13">
        <f t="shared" si="210"/>
        <v>45219</v>
      </c>
      <c r="C270" s="14">
        <f t="shared" si="215"/>
        <v>105.8791464026</v>
      </c>
      <c r="D270" s="15">
        <v>105.429687371</v>
      </c>
      <c r="E270" s="17"/>
    </row>
    <row r="271" spans="2:5" x14ac:dyDescent="0.25">
      <c r="B271" s="13">
        <f t="shared" ref="B271:B277" si="216">+B272+1</f>
        <v>45218</v>
      </c>
      <c r="C271" s="14">
        <f t="shared" ref="C271" si="217">+D272</f>
        <v>106.4638284623</v>
      </c>
      <c r="D271" s="15">
        <v>105.8791464026</v>
      </c>
      <c r="E271" s="17"/>
    </row>
    <row r="272" spans="2:5" x14ac:dyDescent="0.25">
      <c r="B272" s="13">
        <f t="shared" si="216"/>
        <v>45217</v>
      </c>
      <c r="C272" s="14">
        <f t="shared" ref="C272" si="218">+D273</f>
        <v>106.8574095725</v>
      </c>
      <c r="D272" s="15">
        <v>106.4638284623</v>
      </c>
      <c r="E272" s="17"/>
    </row>
    <row r="273" spans="2:5" x14ac:dyDescent="0.25">
      <c r="B273" s="13">
        <f t="shared" si="216"/>
        <v>45216</v>
      </c>
      <c r="C273" s="14">
        <f t="shared" ref="C273" si="219">+D274</f>
        <v>107.26459879479999</v>
      </c>
      <c r="D273" s="15">
        <v>106.8574095725</v>
      </c>
      <c r="E273" s="17"/>
    </row>
    <row r="274" spans="2:5" x14ac:dyDescent="0.25">
      <c r="B274" s="13">
        <f t="shared" si="216"/>
        <v>45215</v>
      </c>
      <c r="C274" s="14">
        <f t="shared" ref="C274" si="220">+D275</f>
        <v>107.3543930395</v>
      </c>
      <c r="D274" s="15">
        <v>107.26459879479999</v>
      </c>
      <c r="E274" s="17"/>
    </row>
    <row r="275" spans="2:5" x14ac:dyDescent="0.25">
      <c r="B275" s="13">
        <f t="shared" si="216"/>
        <v>45214</v>
      </c>
      <c r="C275" s="14">
        <f t="shared" ref="C275:C277" si="221">+D276</f>
        <v>107.357933221</v>
      </c>
      <c r="D275" s="15">
        <v>107.3543930395</v>
      </c>
      <c r="E275" s="17"/>
    </row>
    <row r="276" spans="2:5" x14ac:dyDescent="0.25">
      <c r="B276" s="13">
        <f t="shared" si="216"/>
        <v>45213</v>
      </c>
      <c r="C276" s="14">
        <f t="shared" si="221"/>
        <v>107.36147351469999</v>
      </c>
      <c r="D276" s="15">
        <v>107.357933221</v>
      </c>
      <c r="E276" s="17"/>
    </row>
    <row r="277" spans="2:5" x14ac:dyDescent="0.25">
      <c r="B277" s="13">
        <f t="shared" si="216"/>
        <v>45212</v>
      </c>
      <c r="C277" s="14">
        <f t="shared" si="221"/>
        <v>107.22376810510001</v>
      </c>
      <c r="D277" s="15">
        <v>107.36147351469999</v>
      </c>
      <c r="E277" s="17"/>
    </row>
    <row r="278" spans="2:5" x14ac:dyDescent="0.25">
      <c r="B278" s="13">
        <f t="shared" ref="B278:B284" si="222">+B279+1</f>
        <v>45211</v>
      </c>
      <c r="C278" s="14">
        <f t="shared" ref="C278" si="223">+D279</f>
        <v>107.07970524700001</v>
      </c>
      <c r="D278" s="15">
        <v>107.22376810510001</v>
      </c>
      <c r="E278" s="17"/>
    </row>
    <row r="279" spans="2:5" x14ac:dyDescent="0.25">
      <c r="B279" s="13">
        <f t="shared" si="222"/>
        <v>45210</v>
      </c>
      <c r="C279" s="14">
        <f t="shared" ref="C279" si="224">+D280</f>
        <v>107.0325722931</v>
      </c>
      <c r="D279" s="15">
        <v>107.07970524700001</v>
      </c>
      <c r="E279" s="17"/>
    </row>
    <row r="280" spans="2:5" x14ac:dyDescent="0.25">
      <c r="B280" s="13">
        <f t="shared" si="222"/>
        <v>45209</v>
      </c>
      <c r="C280" s="14">
        <f t="shared" ref="C280" si="225">+D281</f>
        <v>106.5244329253</v>
      </c>
      <c r="D280" s="15">
        <v>107.0325722931</v>
      </c>
      <c r="E280" s="17"/>
    </row>
    <row r="281" spans="2:5" x14ac:dyDescent="0.25">
      <c r="B281" s="13">
        <f t="shared" si="222"/>
        <v>45208</v>
      </c>
      <c r="C281" s="14">
        <f t="shared" ref="C281" si="226">+D282</f>
        <v>105.864191189</v>
      </c>
      <c r="D281" s="15">
        <v>106.5244329253</v>
      </c>
      <c r="E281" s="17"/>
    </row>
    <row r="282" spans="2:5" x14ac:dyDescent="0.25">
      <c r="B282" s="13">
        <f t="shared" si="222"/>
        <v>45207</v>
      </c>
      <c r="C282" s="14">
        <f t="shared" ref="C282:C284" si="227">+D283</f>
        <v>105.8676822247</v>
      </c>
      <c r="D282" s="15">
        <v>105.864191189</v>
      </c>
      <c r="E282" s="17"/>
    </row>
    <row r="283" spans="2:5" x14ac:dyDescent="0.25">
      <c r="B283" s="13">
        <f t="shared" si="222"/>
        <v>45206</v>
      </c>
      <c r="C283" s="14">
        <f t="shared" si="227"/>
        <v>105.8711733721</v>
      </c>
      <c r="D283" s="15">
        <v>105.8676822247</v>
      </c>
      <c r="E283" s="17"/>
    </row>
    <row r="284" spans="2:5" x14ac:dyDescent="0.25">
      <c r="B284" s="13">
        <f t="shared" si="222"/>
        <v>45205</v>
      </c>
      <c r="C284" s="14">
        <f t="shared" si="227"/>
        <v>105.8724291174</v>
      </c>
      <c r="D284" s="15">
        <v>105.8711733721</v>
      </c>
      <c r="E284" s="17"/>
    </row>
    <row r="285" spans="2:5" x14ac:dyDescent="0.25">
      <c r="B285" s="13">
        <f t="shared" ref="B285:B291" si="228">+B286+1</f>
        <v>45204</v>
      </c>
      <c r="C285" s="14">
        <f t="shared" ref="C285" si="229">+D286</f>
        <v>105.84335177680001</v>
      </c>
      <c r="D285" s="15">
        <v>105.8724291174</v>
      </c>
      <c r="E285" s="17"/>
    </row>
    <row r="286" spans="2:5" x14ac:dyDescent="0.25">
      <c r="B286" s="13">
        <f t="shared" si="228"/>
        <v>45203</v>
      </c>
      <c r="C286" s="14">
        <f t="shared" ref="C286" si="230">+D287</f>
        <v>106.0370928988</v>
      </c>
      <c r="D286" s="15">
        <v>105.84335177680001</v>
      </c>
      <c r="E286" s="17"/>
    </row>
    <row r="287" spans="2:5" x14ac:dyDescent="0.25">
      <c r="B287" s="13">
        <f t="shared" si="228"/>
        <v>45202</v>
      </c>
      <c r="C287" s="14">
        <f t="shared" ref="C287" si="231">+D288</f>
        <v>106.59451230809999</v>
      </c>
      <c r="D287" s="15">
        <v>106.0370928988</v>
      </c>
      <c r="E287" s="17"/>
    </row>
    <row r="288" spans="2:5" x14ac:dyDescent="0.25">
      <c r="B288" s="13">
        <f t="shared" si="228"/>
        <v>45201</v>
      </c>
      <c r="C288" s="14">
        <f t="shared" ref="C288" si="232">+D289</f>
        <v>106.88660285749999</v>
      </c>
      <c r="D288" s="15">
        <v>106.59451230809999</v>
      </c>
      <c r="E288" s="17"/>
    </row>
    <row r="289" spans="2:5" x14ac:dyDescent="0.25">
      <c r="B289" s="13">
        <f t="shared" si="228"/>
        <v>45200</v>
      </c>
      <c r="C289" s="14">
        <f t="shared" ref="C289:C291" si="233">+D290</f>
        <v>106.890127607</v>
      </c>
      <c r="D289" s="15">
        <v>106.88660285749999</v>
      </c>
      <c r="E289" s="17"/>
    </row>
    <row r="290" spans="2:5" x14ac:dyDescent="0.25">
      <c r="B290" s="13">
        <f t="shared" si="228"/>
        <v>45199</v>
      </c>
      <c r="C290" s="14">
        <f t="shared" si="233"/>
        <v>106.9040315539</v>
      </c>
      <c r="D290" s="15">
        <v>106.890127607</v>
      </c>
      <c r="E290" s="17"/>
    </row>
    <row r="291" spans="2:5" x14ac:dyDescent="0.25">
      <c r="B291" s="13">
        <f t="shared" si="228"/>
        <v>45198</v>
      </c>
      <c r="C291" s="14">
        <f t="shared" si="233"/>
        <v>106.8619963731</v>
      </c>
      <c r="D291" s="15">
        <v>106.9040315539</v>
      </c>
      <c r="E291" s="17"/>
    </row>
    <row r="292" spans="2:5" x14ac:dyDescent="0.25">
      <c r="B292" s="13">
        <f t="shared" ref="B292:B298" si="234">+B293+1</f>
        <v>45197</v>
      </c>
      <c r="C292" s="14">
        <f t="shared" ref="C292" si="235">+D293</f>
        <v>107.1211861111</v>
      </c>
      <c r="D292" s="15">
        <v>106.8619963731</v>
      </c>
      <c r="E292" s="17"/>
    </row>
    <row r="293" spans="2:5" x14ac:dyDescent="0.25">
      <c r="B293" s="13">
        <f t="shared" si="234"/>
        <v>45196</v>
      </c>
      <c r="C293" s="14">
        <f t="shared" ref="C293" si="236">+D294</f>
        <v>107.32888620759999</v>
      </c>
      <c r="D293" s="15">
        <v>107.1211861111</v>
      </c>
      <c r="E293" s="17"/>
    </row>
    <row r="294" spans="2:5" x14ac:dyDescent="0.25">
      <c r="B294" s="13">
        <f t="shared" si="234"/>
        <v>45195</v>
      </c>
      <c r="C294" s="14">
        <f t="shared" ref="C294" si="237">+D295</f>
        <v>107.50866018630001</v>
      </c>
      <c r="D294" s="15">
        <v>107.32888620759999</v>
      </c>
      <c r="E294" s="17"/>
    </row>
    <row r="295" spans="2:5" x14ac:dyDescent="0.25">
      <c r="B295" s="13">
        <f t="shared" si="234"/>
        <v>45194</v>
      </c>
      <c r="C295" s="14">
        <f t="shared" ref="C295" si="238">+D296</f>
        <v>107.8274510673</v>
      </c>
      <c r="D295" s="15">
        <v>107.50866018630001</v>
      </c>
      <c r="E295" s="17"/>
    </row>
    <row r="296" spans="2:5" x14ac:dyDescent="0.25">
      <c r="B296" s="13">
        <f t="shared" si="234"/>
        <v>45193</v>
      </c>
      <c r="C296" s="14">
        <f t="shared" ref="C296:C298" si="239">+D297</f>
        <v>107.83100684110001</v>
      </c>
      <c r="D296" s="15">
        <v>107.8274510673</v>
      </c>
      <c r="E296" s="17"/>
    </row>
    <row r="297" spans="2:5" x14ac:dyDescent="0.25">
      <c r="B297" s="13">
        <f t="shared" si="234"/>
        <v>45192</v>
      </c>
      <c r="C297" s="14">
        <f t="shared" si="239"/>
        <v>107.83456273509999</v>
      </c>
      <c r="D297" s="15">
        <v>107.83100684110001</v>
      </c>
      <c r="E297" s="17"/>
    </row>
    <row r="298" spans="2:5" x14ac:dyDescent="0.25">
      <c r="B298" s="13">
        <f t="shared" si="234"/>
        <v>45191</v>
      </c>
      <c r="C298" s="14">
        <f t="shared" si="239"/>
        <v>107.9165701381</v>
      </c>
      <c r="D298" s="15">
        <v>107.83456273509999</v>
      </c>
      <c r="E298" s="17"/>
    </row>
    <row r="299" spans="2:5" x14ac:dyDescent="0.25">
      <c r="B299" s="13">
        <f t="shared" ref="B299:B305" si="240">+B300+1</f>
        <v>45190</v>
      </c>
      <c r="C299" s="14">
        <f t="shared" ref="C299" si="241">+D300</f>
        <v>108.8905603826</v>
      </c>
      <c r="D299" s="15">
        <v>107.9165701381</v>
      </c>
      <c r="E299" s="17"/>
    </row>
    <row r="300" spans="2:5" x14ac:dyDescent="0.25">
      <c r="B300" s="13">
        <f t="shared" si="240"/>
        <v>45189</v>
      </c>
      <c r="C300" s="14">
        <f t="shared" ref="C300" si="242">+D301</f>
        <v>108.78686331820001</v>
      </c>
      <c r="D300" s="15">
        <v>108.8905603826</v>
      </c>
      <c r="E300" s="17"/>
    </row>
    <row r="301" spans="2:5" x14ac:dyDescent="0.25">
      <c r="B301" s="13">
        <f t="shared" si="240"/>
        <v>45188</v>
      </c>
      <c r="C301" s="14">
        <f t="shared" ref="C301" si="243">+D302</f>
        <v>108.83899114970001</v>
      </c>
      <c r="D301" s="15">
        <v>108.78686331820001</v>
      </c>
      <c r="E301" s="17"/>
    </row>
    <row r="302" spans="2:5" x14ac:dyDescent="0.25">
      <c r="B302" s="13">
        <f t="shared" si="240"/>
        <v>45187</v>
      </c>
      <c r="C302" s="14">
        <f t="shared" ref="C302" si="244">+D303</f>
        <v>109.41072288220001</v>
      </c>
      <c r="D302" s="15">
        <v>108.83899114970001</v>
      </c>
      <c r="E302" s="17"/>
    </row>
    <row r="303" spans="2:5" x14ac:dyDescent="0.25">
      <c r="B303" s="13">
        <f t="shared" si="240"/>
        <v>45186</v>
      </c>
      <c r="C303" s="14">
        <f t="shared" ref="C303:C305" si="245">+D304</f>
        <v>109.4143308698</v>
      </c>
      <c r="D303" s="15">
        <v>109.41072288220001</v>
      </c>
      <c r="E303" s="17"/>
    </row>
    <row r="304" spans="2:5" x14ac:dyDescent="0.25">
      <c r="B304" s="13">
        <f t="shared" si="240"/>
        <v>45185</v>
      </c>
      <c r="C304" s="14">
        <f t="shared" si="245"/>
        <v>109.41793897700001</v>
      </c>
      <c r="D304" s="15">
        <v>109.4143308698</v>
      </c>
      <c r="E304" s="17"/>
    </row>
    <row r="305" spans="2:5" x14ac:dyDescent="0.25">
      <c r="B305" s="13">
        <f t="shared" si="240"/>
        <v>45184</v>
      </c>
      <c r="C305" s="14">
        <f t="shared" si="245"/>
        <v>109.0532619502</v>
      </c>
      <c r="D305" s="15">
        <v>109.41793897700001</v>
      </c>
      <c r="E305" s="17"/>
    </row>
    <row r="306" spans="2:5" x14ac:dyDescent="0.25">
      <c r="B306" s="13">
        <f t="shared" ref="B306:B312" si="246">+B307+1</f>
        <v>45183</v>
      </c>
      <c r="C306" s="14">
        <f t="shared" ref="C306" si="247">+D307</f>
        <v>108.3686402781</v>
      </c>
      <c r="D306" s="15">
        <v>109.0532619502</v>
      </c>
      <c r="E306" s="17"/>
    </row>
    <row r="307" spans="2:5" x14ac:dyDescent="0.25">
      <c r="B307" s="13">
        <f t="shared" si="246"/>
        <v>45182</v>
      </c>
      <c r="C307" s="14">
        <f t="shared" ref="C307" si="248">+D308</f>
        <v>108.59386390980001</v>
      </c>
      <c r="D307" s="15">
        <v>108.3686402781</v>
      </c>
      <c r="E307" s="17"/>
    </row>
    <row r="308" spans="2:5" x14ac:dyDescent="0.25">
      <c r="B308" s="13">
        <f t="shared" si="246"/>
        <v>45181</v>
      </c>
      <c r="C308" s="14">
        <f t="shared" ref="C308" si="249">+D309</f>
        <v>108.5756023899</v>
      </c>
      <c r="D308" s="15">
        <v>108.59386390980001</v>
      </c>
      <c r="E308" s="17"/>
    </row>
    <row r="309" spans="2:5" x14ac:dyDescent="0.25">
      <c r="B309" s="13">
        <f t="shared" si="246"/>
        <v>45180</v>
      </c>
      <c r="C309" s="14">
        <f t="shared" ref="C309" si="250">+D310</f>
        <v>108.5258427836</v>
      </c>
      <c r="D309" s="15">
        <v>108.5756023899</v>
      </c>
      <c r="E309" s="17"/>
    </row>
    <row r="310" spans="2:5" x14ac:dyDescent="0.25">
      <c r="B310" s="13">
        <f t="shared" si="246"/>
        <v>45179</v>
      </c>
      <c r="C310" s="14">
        <f t="shared" ref="C310:C312" si="251">+D311</f>
        <v>108.52942159449999</v>
      </c>
      <c r="D310" s="15">
        <v>108.5258427836</v>
      </c>
      <c r="E310" s="17"/>
    </row>
    <row r="311" spans="2:5" x14ac:dyDescent="0.25">
      <c r="B311" s="13">
        <f t="shared" si="246"/>
        <v>45178</v>
      </c>
      <c r="C311" s="14">
        <f t="shared" si="251"/>
        <v>108.5330005245</v>
      </c>
      <c r="D311" s="15">
        <v>108.52942159449999</v>
      </c>
      <c r="E311" s="17"/>
    </row>
    <row r="312" spans="2:5" x14ac:dyDescent="0.25">
      <c r="B312" s="13">
        <f t="shared" si="246"/>
        <v>45177</v>
      </c>
      <c r="C312" s="14">
        <f t="shared" si="251"/>
        <v>108.42738972879999</v>
      </c>
      <c r="D312" s="15">
        <v>108.5330005245</v>
      </c>
      <c r="E312" s="17"/>
    </row>
    <row r="313" spans="2:5" x14ac:dyDescent="0.25">
      <c r="B313" s="13">
        <f t="shared" ref="B313:B319" si="252">+B314+1</f>
        <v>45176</v>
      </c>
      <c r="C313" s="14">
        <f t="shared" ref="C313" si="253">+D314</f>
        <v>108.5286663717</v>
      </c>
      <c r="D313" s="15">
        <v>108.42738972879999</v>
      </c>
      <c r="E313" s="17"/>
    </row>
    <row r="314" spans="2:5" x14ac:dyDescent="0.25">
      <c r="B314" s="13">
        <f t="shared" si="252"/>
        <v>45175</v>
      </c>
      <c r="C314" s="14">
        <f t="shared" ref="C314" si="254">+D315</f>
        <v>108.80896351360001</v>
      </c>
      <c r="D314" s="15">
        <v>108.5286663717</v>
      </c>
      <c r="E314" s="17"/>
    </row>
    <row r="315" spans="2:5" x14ac:dyDescent="0.25">
      <c r="B315" s="13">
        <f t="shared" si="252"/>
        <v>45174</v>
      </c>
      <c r="C315" s="14">
        <f t="shared" ref="C315" si="255">+D316</f>
        <v>108.77911283260001</v>
      </c>
      <c r="D315" s="15">
        <v>108.80896351360001</v>
      </c>
      <c r="E315" s="17"/>
    </row>
    <row r="316" spans="2:5" x14ac:dyDescent="0.25">
      <c r="B316" s="13">
        <f t="shared" si="252"/>
        <v>45173</v>
      </c>
      <c r="C316" s="14">
        <f t="shared" ref="C316" si="256">+D317</f>
        <v>108.71153062419999</v>
      </c>
      <c r="D316" s="15">
        <v>108.77911283260001</v>
      </c>
      <c r="E316" s="17"/>
    </row>
    <row r="317" spans="2:5" x14ac:dyDescent="0.25">
      <c r="B317" s="13">
        <f t="shared" si="252"/>
        <v>45172</v>
      </c>
      <c r="C317" s="14">
        <f t="shared" ref="C317:C319" si="257">+D318</f>
        <v>108.7151155554</v>
      </c>
      <c r="D317" s="15">
        <v>108.71153062419999</v>
      </c>
      <c r="E317" s="17"/>
    </row>
    <row r="318" spans="2:5" x14ac:dyDescent="0.25">
      <c r="B318" s="13">
        <f t="shared" si="252"/>
        <v>45171</v>
      </c>
      <c r="C318" s="14">
        <f t="shared" si="257"/>
        <v>108.7187006053</v>
      </c>
      <c r="D318" s="15">
        <v>108.7151155554</v>
      </c>
      <c r="E318" s="17"/>
    </row>
    <row r="319" spans="2:5" x14ac:dyDescent="0.25">
      <c r="B319" s="13">
        <f t="shared" si="252"/>
        <v>45170</v>
      </c>
      <c r="C319" s="14">
        <f t="shared" si="257"/>
        <v>108.3735200858</v>
      </c>
      <c r="D319" s="15">
        <v>108.7187006053</v>
      </c>
      <c r="E319" s="17"/>
    </row>
    <row r="320" spans="2:5" x14ac:dyDescent="0.25">
      <c r="B320" s="13">
        <f t="shared" ref="B320:B326" si="258">+B321+1</f>
        <v>45169</v>
      </c>
      <c r="C320" s="14">
        <f t="shared" ref="C320" si="259">+D321</f>
        <v>108.14368128930001</v>
      </c>
      <c r="D320" s="15">
        <v>108.3735200858</v>
      </c>
      <c r="E320" s="17"/>
    </row>
    <row r="321" spans="2:5" x14ac:dyDescent="0.25">
      <c r="B321" s="13">
        <f t="shared" si="258"/>
        <v>45168</v>
      </c>
      <c r="C321" s="14">
        <f t="shared" ref="C321" si="260">+D322</f>
        <v>108.2108427691</v>
      </c>
      <c r="D321" s="15">
        <v>108.14368128930001</v>
      </c>
      <c r="E321" s="17"/>
    </row>
    <row r="322" spans="2:5" x14ac:dyDescent="0.25">
      <c r="B322" s="13">
        <f t="shared" si="258"/>
        <v>45167</v>
      </c>
      <c r="C322" s="14">
        <f t="shared" ref="C322" si="261">+D323</f>
        <v>107.7340845799</v>
      </c>
      <c r="D322" s="15">
        <v>108.2108427691</v>
      </c>
      <c r="E322" s="17"/>
    </row>
    <row r="323" spans="2:5" x14ac:dyDescent="0.25">
      <c r="B323" s="13">
        <f t="shared" si="258"/>
        <v>45166</v>
      </c>
      <c r="C323" s="14">
        <f t="shared" ref="C323" si="262">+D324</f>
        <v>107.12412229580001</v>
      </c>
      <c r="D323" s="15">
        <v>107.7340845799</v>
      </c>
      <c r="E323" s="17"/>
    </row>
    <row r="324" spans="2:5" x14ac:dyDescent="0.25">
      <c r="B324" s="13">
        <f t="shared" si="258"/>
        <v>45165</v>
      </c>
      <c r="C324" s="14">
        <f t="shared" ref="C324:C326" si="263">+D325</f>
        <v>107.1276548828</v>
      </c>
      <c r="D324" s="15">
        <v>107.12412229580001</v>
      </c>
      <c r="E324" s="17"/>
    </row>
    <row r="325" spans="2:5" x14ac:dyDescent="0.25">
      <c r="B325" s="13">
        <f t="shared" si="258"/>
        <v>45164</v>
      </c>
      <c r="C325" s="14">
        <f t="shared" si="263"/>
        <v>107.1311875792</v>
      </c>
      <c r="D325" s="15">
        <v>107.1276548828</v>
      </c>
      <c r="E325" s="17"/>
    </row>
    <row r="326" spans="2:5" x14ac:dyDescent="0.25">
      <c r="B326" s="13">
        <f t="shared" si="258"/>
        <v>45163</v>
      </c>
      <c r="C326" s="14">
        <f t="shared" si="263"/>
        <v>107.2621650064</v>
      </c>
      <c r="D326" s="15">
        <v>107.1311875792</v>
      </c>
      <c r="E326" s="17"/>
    </row>
    <row r="327" spans="2:5" x14ac:dyDescent="0.25">
      <c r="B327" s="13">
        <f t="shared" ref="B327:B333" si="264">+B328+1</f>
        <v>45162</v>
      </c>
      <c r="C327" s="14">
        <f t="shared" ref="C327" si="265">+D328</f>
        <v>107.0631843582</v>
      </c>
      <c r="D327" s="15">
        <v>107.2621650064</v>
      </c>
      <c r="E327" s="17"/>
    </row>
    <row r="328" spans="2:5" x14ac:dyDescent="0.25">
      <c r="B328" s="13">
        <f t="shared" si="264"/>
        <v>45161</v>
      </c>
      <c r="C328" s="14">
        <f t="shared" ref="C328" si="266">+D329</f>
        <v>106.445039995</v>
      </c>
      <c r="D328" s="15">
        <v>107.0631843582</v>
      </c>
      <c r="E328" s="17"/>
    </row>
    <row r="329" spans="2:5" x14ac:dyDescent="0.25">
      <c r="B329" s="13">
        <f t="shared" si="264"/>
        <v>45160</v>
      </c>
      <c r="C329" s="14">
        <f t="shared" ref="C329" si="267">+D330</f>
        <v>105.9710627844</v>
      </c>
      <c r="D329" s="15">
        <v>106.445039995</v>
      </c>
      <c r="E329" s="17"/>
    </row>
    <row r="330" spans="2:5" x14ac:dyDescent="0.25">
      <c r="B330" s="13">
        <f t="shared" si="264"/>
        <v>45159</v>
      </c>
      <c r="C330" s="14">
        <f t="shared" ref="C330" si="268">+D331</f>
        <v>106.1673801125</v>
      </c>
      <c r="D330" s="15">
        <v>105.9710627844</v>
      </c>
      <c r="E330" s="17"/>
    </row>
    <row r="331" spans="2:5" x14ac:dyDescent="0.25">
      <c r="B331" s="13">
        <f t="shared" si="264"/>
        <v>45158</v>
      </c>
      <c r="C331" s="14">
        <f t="shared" ref="C331:C333" si="269">+D332</f>
        <v>106.170881146</v>
      </c>
      <c r="D331" s="15">
        <v>106.1673801125</v>
      </c>
      <c r="E331" s="17"/>
    </row>
    <row r="332" spans="2:5" x14ac:dyDescent="0.25">
      <c r="B332" s="13">
        <f t="shared" si="264"/>
        <v>45157</v>
      </c>
      <c r="C332" s="14">
        <f t="shared" si="269"/>
        <v>106.17438229779999</v>
      </c>
      <c r="D332" s="15">
        <v>106.170881146</v>
      </c>
      <c r="E332" s="17"/>
    </row>
    <row r="333" spans="2:5" x14ac:dyDescent="0.25">
      <c r="B333" s="13">
        <f t="shared" si="264"/>
        <v>45156</v>
      </c>
      <c r="C333" s="14">
        <f t="shared" si="269"/>
        <v>106.293496271</v>
      </c>
      <c r="D333" s="15">
        <v>106.17438229779999</v>
      </c>
      <c r="E333" s="17"/>
    </row>
    <row r="334" spans="2:5" x14ac:dyDescent="0.25">
      <c r="B334" s="13">
        <f t="shared" ref="B334:B340" si="270">+B335+1</f>
        <v>45155</v>
      </c>
      <c r="C334" s="14">
        <f t="shared" ref="C334" si="271">+D335</f>
        <v>106.6765138464</v>
      </c>
      <c r="D334" s="15">
        <v>106.293496271</v>
      </c>
      <c r="E334" s="17"/>
    </row>
    <row r="335" spans="2:5" x14ac:dyDescent="0.25">
      <c r="B335" s="13">
        <f t="shared" si="270"/>
        <v>45154</v>
      </c>
      <c r="C335" s="14">
        <f t="shared" ref="C335" si="272">+D336</f>
        <v>106.8263852156</v>
      </c>
      <c r="D335" s="15">
        <v>106.6765138464</v>
      </c>
      <c r="E335" s="17"/>
    </row>
    <row r="336" spans="2:5" x14ac:dyDescent="0.25">
      <c r="B336" s="13">
        <f t="shared" si="270"/>
        <v>45153</v>
      </c>
      <c r="C336" s="14">
        <f t="shared" ref="C336:C337" si="273">+D337</f>
        <v>107.24281023100001</v>
      </c>
      <c r="D336" s="15">
        <v>106.8263852156</v>
      </c>
      <c r="E336" s="17"/>
    </row>
    <row r="337" spans="2:5" x14ac:dyDescent="0.25">
      <c r="B337" s="13">
        <f t="shared" si="270"/>
        <v>45152</v>
      </c>
      <c r="C337" s="14">
        <f t="shared" si="273"/>
        <v>107.2801105384</v>
      </c>
      <c r="D337" s="15">
        <v>107.24281023100001</v>
      </c>
      <c r="E337" s="17"/>
    </row>
    <row r="338" spans="2:5" x14ac:dyDescent="0.25">
      <c r="B338" s="13">
        <f t="shared" si="270"/>
        <v>45151</v>
      </c>
      <c r="C338" s="14">
        <f t="shared" ref="C338:C340" si="274">+D339</f>
        <v>107.2836482685</v>
      </c>
      <c r="D338" s="15">
        <v>107.2801105384</v>
      </c>
      <c r="E338" s="17"/>
    </row>
    <row r="339" spans="2:5" x14ac:dyDescent="0.25">
      <c r="B339" s="13">
        <f t="shared" si="270"/>
        <v>45150</v>
      </c>
      <c r="C339" s="14">
        <f t="shared" si="274"/>
        <v>107.2871861168</v>
      </c>
      <c r="D339" s="15">
        <v>107.2836482685</v>
      </c>
      <c r="E339" s="17"/>
    </row>
    <row r="340" spans="2:5" x14ac:dyDescent="0.25">
      <c r="B340" s="13">
        <f t="shared" si="270"/>
        <v>45149</v>
      </c>
      <c r="C340" s="14">
        <f t="shared" si="274"/>
        <v>107.80277316199999</v>
      </c>
      <c r="D340" s="15">
        <v>107.2871861168</v>
      </c>
      <c r="E340" s="17"/>
    </row>
    <row r="341" spans="2:5" x14ac:dyDescent="0.25">
      <c r="B341" s="13">
        <f t="shared" ref="B341:B347" si="275">+B342+1</f>
        <v>45148</v>
      </c>
      <c r="C341" s="14">
        <f t="shared" ref="C341" si="276">+D342</f>
        <v>107.5703615188</v>
      </c>
      <c r="D341" s="15">
        <v>107.80277316199999</v>
      </c>
      <c r="E341" s="17"/>
    </row>
    <row r="342" spans="2:5" x14ac:dyDescent="0.25">
      <c r="B342" s="13">
        <f t="shared" si="275"/>
        <v>45147</v>
      </c>
      <c r="C342" s="14">
        <f t="shared" ref="C342" si="277">+D343</f>
        <v>107.6018328519</v>
      </c>
      <c r="D342" s="15">
        <v>107.5703615188</v>
      </c>
      <c r="E342" s="17"/>
    </row>
    <row r="343" spans="2:5" x14ac:dyDescent="0.25">
      <c r="B343" s="13">
        <f t="shared" si="275"/>
        <v>45146</v>
      </c>
      <c r="C343" s="14">
        <f t="shared" ref="C343" si="278">+D344</f>
        <v>107.6866810894</v>
      </c>
      <c r="D343" s="15">
        <v>107.6018328519</v>
      </c>
      <c r="E343" s="17"/>
    </row>
    <row r="344" spans="2:5" x14ac:dyDescent="0.25">
      <c r="B344" s="13">
        <f t="shared" si="275"/>
        <v>45145</v>
      </c>
      <c r="C344" s="14">
        <f t="shared" ref="C344" si="279">+D345</f>
        <v>107.8547021074</v>
      </c>
      <c r="D344" s="15">
        <v>107.6866810894</v>
      </c>
      <c r="E344" s="17"/>
    </row>
    <row r="345" spans="2:5" x14ac:dyDescent="0.25">
      <c r="B345" s="13">
        <f t="shared" si="275"/>
        <v>45144</v>
      </c>
      <c r="C345" s="14">
        <f t="shared" ref="C345:C347" si="280">+D346</f>
        <v>107.8582587817</v>
      </c>
      <c r="D345" s="15">
        <v>107.8547021074</v>
      </c>
      <c r="E345" s="17"/>
    </row>
    <row r="346" spans="2:5" x14ac:dyDescent="0.25">
      <c r="B346" s="13">
        <f t="shared" si="275"/>
        <v>45143</v>
      </c>
      <c r="C346" s="14">
        <f t="shared" si="280"/>
        <v>107.8618155739</v>
      </c>
      <c r="D346" s="15">
        <v>107.8582587817</v>
      </c>
      <c r="E346" s="17"/>
    </row>
    <row r="347" spans="2:5" x14ac:dyDescent="0.25">
      <c r="B347" s="13">
        <f t="shared" si="275"/>
        <v>45142</v>
      </c>
      <c r="C347" s="14">
        <f t="shared" si="280"/>
        <v>107.8313337794</v>
      </c>
      <c r="D347" s="15">
        <v>107.8618155739</v>
      </c>
      <c r="E347" s="17"/>
    </row>
    <row r="348" spans="2:5" x14ac:dyDescent="0.25">
      <c r="B348" s="13">
        <f t="shared" ref="B348:B354" si="281">+B349+1</f>
        <v>45141</v>
      </c>
      <c r="C348" s="14">
        <f t="shared" ref="C348" si="282">+D349</f>
        <v>108.3173362002</v>
      </c>
      <c r="D348" s="15">
        <v>107.8313337794</v>
      </c>
      <c r="E348" s="17"/>
    </row>
    <row r="349" spans="2:5" x14ac:dyDescent="0.25">
      <c r="B349" s="13">
        <f t="shared" si="281"/>
        <v>45140</v>
      </c>
      <c r="C349" s="14">
        <f t="shared" ref="C349" si="283">+D350</f>
        <v>108.9391849881</v>
      </c>
      <c r="D349" s="15">
        <v>108.3173362002</v>
      </c>
      <c r="E349" s="17"/>
    </row>
    <row r="350" spans="2:5" x14ac:dyDescent="0.25">
      <c r="B350" s="13">
        <f t="shared" si="281"/>
        <v>45139</v>
      </c>
      <c r="C350" s="14">
        <f t="shared" ref="C350" si="284">+D351</f>
        <v>109.4281768833</v>
      </c>
      <c r="D350" s="15">
        <v>108.9391849881</v>
      </c>
      <c r="E350" s="17"/>
    </row>
    <row r="351" spans="2:5" x14ac:dyDescent="0.25">
      <c r="B351" s="13">
        <f t="shared" si="281"/>
        <v>45138</v>
      </c>
      <c r="C351" s="14">
        <f t="shared" ref="C351" si="285">+D352</f>
        <v>109.3096440493</v>
      </c>
      <c r="D351" s="15">
        <v>109.4281768833</v>
      </c>
      <c r="E351" s="17"/>
    </row>
    <row r="352" spans="2:5" x14ac:dyDescent="0.25">
      <c r="B352" s="13">
        <f t="shared" si="281"/>
        <v>45137</v>
      </c>
      <c r="C352" s="14">
        <f t="shared" ref="C352:C354" si="286">+D353</f>
        <v>109.31324870109999</v>
      </c>
      <c r="D352" s="15">
        <v>109.3096440493</v>
      </c>
      <c r="E352" s="17"/>
    </row>
    <row r="353" spans="2:5" x14ac:dyDescent="0.25">
      <c r="B353" s="13">
        <f t="shared" si="281"/>
        <v>45136</v>
      </c>
      <c r="C353" s="14">
        <f t="shared" si="286"/>
        <v>109.3168534796</v>
      </c>
      <c r="D353" s="15">
        <v>109.31324870109999</v>
      </c>
      <c r="E353" s="17"/>
    </row>
    <row r="354" spans="2:5" x14ac:dyDescent="0.25">
      <c r="B354" s="13">
        <f t="shared" si="281"/>
        <v>45135</v>
      </c>
      <c r="C354" s="14">
        <f t="shared" si="286"/>
        <v>108.90758318570001</v>
      </c>
      <c r="D354" s="15">
        <v>109.3168534796</v>
      </c>
      <c r="E354" s="17"/>
    </row>
    <row r="355" spans="2:5" x14ac:dyDescent="0.25">
      <c r="B355" s="13">
        <f t="shared" ref="B355:B361" si="287">+B356+1</f>
        <v>45134</v>
      </c>
      <c r="C355" s="14">
        <f t="shared" ref="C355" si="288">+D356</f>
        <v>108.6975005174</v>
      </c>
      <c r="D355" s="15">
        <v>108.90758318570001</v>
      </c>
      <c r="E355" s="17"/>
    </row>
    <row r="356" spans="2:5" x14ac:dyDescent="0.25">
      <c r="B356" s="13">
        <f t="shared" si="287"/>
        <v>45133</v>
      </c>
      <c r="C356" s="14">
        <f t="shared" ref="C356" si="289">+D357</f>
        <v>109.01426692850001</v>
      </c>
      <c r="D356" s="15">
        <v>108.6975005174</v>
      </c>
      <c r="E356" s="17"/>
    </row>
    <row r="357" spans="2:5" x14ac:dyDescent="0.25">
      <c r="B357" s="13">
        <f t="shared" si="287"/>
        <v>45132</v>
      </c>
      <c r="C357" s="14">
        <f t="shared" ref="C357" si="290">+D358</f>
        <v>108.6045958343</v>
      </c>
      <c r="D357" s="15">
        <v>109.01426692850001</v>
      </c>
      <c r="E357" s="17"/>
    </row>
    <row r="358" spans="2:5" x14ac:dyDescent="0.25">
      <c r="B358" s="13">
        <f t="shared" si="287"/>
        <v>45131</v>
      </c>
      <c r="C358" s="14">
        <f t="shared" ref="C358" si="291">+D359</f>
        <v>107.9544384563</v>
      </c>
      <c r="D358" s="15">
        <v>108.6045958343</v>
      </c>
      <c r="E358" s="17"/>
    </row>
    <row r="359" spans="2:5" x14ac:dyDescent="0.25">
      <c r="B359" s="13">
        <f t="shared" si="287"/>
        <v>45130</v>
      </c>
      <c r="C359" s="14">
        <f t="shared" ref="C359:C361" si="292">+D360</f>
        <v>107.95799841989999</v>
      </c>
      <c r="D359" s="15">
        <v>107.9544384563</v>
      </c>
      <c r="E359" s="17"/>
    </row>
    <row r="360" spans="2:5" x14ac:dyDescent="0.25">
      <c r="B360" s="13">
        <f t="shared" si="287"/>
        <v>45129</v>
      </c>
      <c r="C360" s="14">
        <f t="shared" si="292"/>
        <v>107.96155850060001</v>
      </c>
      <c r="D360" s="15">
        <v>107.95799841989999</v>
      </c>
      <c r="E360" s="17"/>
    </row>
    <row r="361" spans="2:5" x14ac:dyDescent="0.25">
      <c r="B361" s="13">
        <f t="shared" si="287"/>
        <v>45128</v>
      </c>
      <c r="C361" s="14">
        <f t="shared" si="292"/>
        <v>108.0412281739</v>
      </c>
      <c r="D361" s="15">
        <v>107.96155850060001</v>
      </c>
      <c r="E361" s="17"/>
    </row>
    <row r="362" spans="2:5" x14ac:dyDescent="0.25">
      <c r="B362" s="13">
        <f t="shared" ref="B362:B368" si="293">+B363+1</f>
        <v>45127</v>
      </c>
      <c r="C362" s="14">
        <f t="shared" ref="C362" si="294">+D363</f>
        <v>108.0049319028</v>
      </c>
      <c r="D362" s="15">
        <v>108.0412281739</v>
      </c>
      <c r="E362" s="17"/>
    </row>
    <row r="363" spans="2:5" x14ac:dyDescent="0.25">
      <c r="B363" s="13">
        <f t="shared" si="293"/>
        <v>45126</v>
      </c>
      <c r="C363" s="14">
        <f t="shared" ref="C363" si="295">+D364</f>
        <v>107.6276943452</v>
      </c>
      <c r="D363" s="15">
        <v>108.0049319028</v>
      </c>
      <c r="E363" s="17"/>
    </row>
    <row r="364" spans="2:5" x14ac:dyDescent="0.25">
      <c r="B364" s="13">
        <f t="shared" si="293"/>
        <v>45125</v>
      </c>
      <c r="C364" s="14">
        <f t="shared" ref="C364" si="296">+D365</f>
        <v>107.0934810829</v>
      </c>
      <c r="D364" s="15">
        <v>107.6276943452</v>
      </c>
      <c r="E364" s="17"/>
    </row>
    <row r="365" spans="2:5" x14ac:dyDescent="0.25">
      <c r="B365" s="13">
        <f t="shared" si="293"/>
        <v>45124</v>
      </c>
      <c r="C365" s="14">
        <f t="shared" ref="C365" si="297">+D366</f>
        <v>107.2974251901</v>
      </c>
      <c r="D365" s="15">
        <v>107.0934810829</v>
      </c>
      <c r="E365" s="17"/>
    </row>
    <row r="366" spans="2:5" x14ac:dyDescent="0.25">
      <c r="B366" s="13">
        <f t="shared" si="293"/>
        <v>45123</v>
      </c>
      <c r="C366" s="14">
        <f t="shared" ref="C366:C368" si="298">+D367</f>
        <v>107.3009634934</v>
      </c>
      <c r="D366" s="15">
        <v>107.2974251901</v>
      </c>
      <c r="E366" s="17"/>
    </row>
    <row r="367" spans="2:5" x14ac:dyDescent="0.25">
      <c r="B367" s="13">
        <f t="shared" si="293"/>
        <v>45122</v>
      </c>
      <c r="C367" s="14">
        <f t="shared" si="298"/>
        <v>107.30450191369999</v>
      </c>
      <c r="D367" s="15">
        <v>107.3009634934</v>
      </c>
      <c r="E367" s="17"/>
    </row>
    <row r="368" spans="2:5" x14ac:dyDescent="0.25">
      <c r="B368" s="13">
        <f t="shared" si="293"/>
        <v>45121</v>
      </c>
      <c r="C368" s="14">
        <f t="shared" si="298"/>
        <v>107.5974738327</v>
      </c>
      <c r="D368" s="15">
        <v>107.30450191369999</v>
      </c>
      <c r="E368" s="17"/>
    </row>
    <row r="369" spans="2:5" x14ac:dyDescent="0.25">
      <c r="B369" s="13">
        <f t="shared" ref="B369:B375" si="299">+B370+1</f>
        <v>45120</v>
      </c>
      <c r="C369" s="14">
        <f t="shared" ref="C369" si="300">+D370</f>
        <v>107.26536035389999</v>
      </c>
      <c r="D369" s="15">
        <v>107.5974738327</v>
      </c>
      <c r="E369" s="17"/>
    </row>
    <row r="370" spans="2:5" x14ac:dyDescent="0.25">
      <c r="B370" s="13">
        <f t="shared" si="299"/>
        <v>45119</v>
      </c>
      <c r="C370" s="14">
        <f t="shared" ref="C370" si="301">+D371</f>
        <v>106.45134325390001</v>
      </c>
      <c r="D370" s="15">
        <v>107.26536035389999</v>
      </c>
      <c r="E370" s="17"/>
    </row>
    <row r="371" spans="2:5" x14ac:dyDescent="0.25">
      <c r="B371" s="13">
        <f t="shared" si="299"/>
        <v>45118</v>
      </c>
      <c r="C371" s="14">
        <f t="shared" ref="C371" si="302">+D372</f>
        <v>106.2940014981</v>
      </c>
      <c r="D371" s="15">
        <v>106.45134325390001</v>
      </c>
      <c r="E371" s="17"/>
    </row>
    <row r="372" spans="2:5" x14ac:dyDescent="0.25">
      <c r="B372" s="13">
        <f t="shared" si="299"/>
        <v>45117</v>
      </c>
      <c r="C372" s="14">
        <f t="shared" ref="C372" si="303">+D373</f>
        <v>106.6173422407</v>
      </c>
      <c r="D372" s="15">
        <v>106.2940014981</v>
      </c>
      <c r="E372" s="17"/>
    </row>
    <row r="373" spans="2:5" x14ac:dyDescent="0.25">
      <c r="B373" s="13">
        <f t="shared" si="299"/>
        <v>45116</v>
      </c>
      <c r="C373" s="14">
        <f t="shared" ref="C373:C375" si="304">+D374</f>
        <v>106.6208581091</v>
      </c>
      <c r="D373" s="15">
        <v>106.6173422407</v>
      </c>
      <c r="E373" s="17"/>
    </row>
    <row r="374" spans="2:5" x14ac:dyDescent="0.25">
      <c r="B374" s="13">
        <f t="shared" si="299"/>
        <v>45115</v>
      </c>
      <c r="C374" s="14">
        <f t="shared" si="304"/>
        <v>106.62437409429999</v>
      </c>
      <c r="D374" s="15">
        <v>106.6208581091</v>
      </c>
      <c r="E374" s="17"/>
    </row>
    <row r="375" spans="2:5" x14ac:dyDescent="0.25">
      <c r="B375" s="13">
        <f t="shared" si="299"/>
        <v>45114</v>
      </c>
      <c r="C375" s="14">
        <f t="shared" si="304"/>
        <v>106.6432417267</v>
      </c>
      <c r="D375" s="15">
        <v>106.62437409429999</v>
      </c>
      <c r="E375" s="17"/>
    </row>
    <row r="376" spans="2:5" x14ac:dyDescent="0.25">
      <c r="B376" s="13">
        <f t="shared" ref="B376:B382" si="305">+B377+1</f>
        <v>45113</v>
      </c>
      <c r="C376" s="14">
        <f t="shared" ref="C376" si="306">+D377</f>
        <v>107.8205959916</v>
      </c>
      <c r="D376" s="15">
        <v>106.6432417267</v>
      </c>
      <c r="E376" s="17"/>
    </row>
    <row r="377" spans="2:5" x14ac:dyDescent="0.25">
      <c r="B377" s="13">
        <f t="shared" si="305"/>
        <v>45112</v>
      </c>
      <c r="C377" s="14">
        <f t="shared" ref="C377" si="307">+D378</f>
        <v>107.918644317</v>
      </c>
      <c r="D377" s="15">
        <v>107.8205959916</v>
      </c>
      <c r="E377" s="17"/>
    </row>
    <row r="378" spans="2:5" x14ac:dyDescent="0.25">
      <c r="B378" s="13">
        <f t="shared" si="305"/>
        <v>45111</v>
      </c>
      <c r="C378" s="14">
        <f t="shared" ref="C378" si="308">+D379</f>
        <v>107.90802290240001</v>
      </c>
      <c r="D378" s="15">
        <v>107.918644317</v>
      </c>
      <c r="E378" s="17"/>
    </row>
    <row r="379" spans="2:5" x14ac:dyDescent="0.25">
      <c r="B379" s="13">
        <f t="shared" si="305"/>
        <v>45110</v>
      </c>
      <c r="C379" s="14">
        <f t="shared" ref="C379" si="309">+D380</f>
        <v>107.6053072433</v>
      </c>
      <c r="D379" s="15">
        <v>107.90802290240001</v>
      </c>
      <c r="E379" s="17"/>
    </row>
    <row r="380" spans="2:5" x14ac:dyDescent="0.25">
      <c r="B380" s="13">
        <f t="shared" si="305"/>
        <v>45109</v>
      </c>
      <c r="C380" s="14">
        <f t="shared" ref="C380:C382" si="310">+D381</f>
        <v>107.6088556999</v>
      </c>
      <c r="D380" s="15">
        <v>107.6053072433</v>
      </c>
      <c r="E380" s="17"/>
    </row>
    <row r="381" spans="2:5" x14ac:dyDescent="0.25">
      <c r="B381" s="13">
        <f t="shared" si="305"/>
        <v>45108</v>
      </c>
      <c r="C381" s="14">
        <f t="shared" si="310"/>
        <v>107.612404273</v>
      </c>
      <c r="D381" s="15">
        <v>107.6088556999</v>
      </c>
      <c r="E381" s="17"/>
    </row>
    <row r="382" spans="2:5" x14ac:dyDescent="0.25">
      <c r="B382" s="13">
        <f t="shared" si="305"/>
        <v>45107</v>
      </c>
      <c r="C382" s="14">
        <f t="shared" si="310"/>
        <v>107.1011873301</v>
      </c>
      <c r="D382" s="15">
        <v>107.612404273</v>
      </c>
      <c r="E382" s="17"/>
    </row>
    <row r="383" spans="2:5" x14ac:dyDescent="0.25">
      <c r="B383" s="13">
        <f t="shared" ref="B383:B389" si="311">+B384+1</f>
        <v>45106</v>
      </c>
      <c r="C383" s="14">
        <f t="shared" ref="C383" si="312">+D384</f>
        <v>107.1531275583</v>
      </c>
      <c r="D383" s="15">
        <v>107.1011873301</v>
      </c>
      <c r="E383" s="17"/>
    </row>
    <row r="384" spans="2:5" x14ac:dyDescent="0.25">
      <c r="B384" s="13">
        <f t="shared" si="311"/>
        <v>45105</v>
      </c>
      <c r="C384" s="14">
        <f t="shared" ref="C384" si="313">+D385</f>
        <v>106.8430629321</v>
      </c>
      <c r="D384" s="15">
        <v>107.1531275583</v>
      </c>
      <c r="E384" s="17"/>
    </row>
    <row r="385" spans="2:5" x14ac:dyDescent="0.25">
      <c r="B385" s="13">
        <f t="shared" si="311"/>
        <v>45104</v>
      </c>
      <c r="C385" s="14">
        <f t="shared" ref="C385" si="314">+D386</f>
        <v>106.9561648403</v>
      </c>
      <c r="D385" s="15">
        <v>106.8430629321</v>
      </c>
      <c r="E385" s="17"/>
    </row>
    <row r="386" spans="2:5" x14ac:dyDescent="0.25">
      <c r="B386" s="13">
        <f t="shared" si="311"/>
        <v>45103</v>
      </c>
      <c r="C386" s="14">
        <f t="shared" ref="C386" si="315">+D387</f>
        <v>106.71761167850001</v>
      </c>
      <c r="D386" s="15">
        <v>106.9561648403</v>
      </c>
      <c r="E386" s="17"/>
    </row>
    <row r="387" spans="2:5" x14ac:dyDescent="0.25">
      <c r="B387" s="13">
        <f t="shared" si="311"/>
        <v>45102</v>
      </c>
      <c r="C387" s="14">
        <f t="shared" ref="C387:C389" si="316">+D388</f>
        <v>106.7211308549</v>
      </c>
      <c r="D387" s="15">
        <v>106.71761167850001</v>
      </c>
      <c r="E387" s="17"/>
    </row>
    <row r="388" spans="2:5" x14ac:dyDescent="0.25">
      <c r="B388" s="13">
        <f t="shared" si="311"/>
        <v>45101</v>
      </c>
      <c r="C388" s="14">
        <f t="shared" si="316"/>
        <v>106.7246501474</v>
      </c>
      <c r="D388" s="15">
        <v>106.7211308549</v>
      </c>
      <c r="E388" s="17"/>
    </row>
    <row r="389" spans="2:5" x14ac:dyDescent="0.25">
      <c r="B389" s="13">
        <f t="shared" si="311"/>
        <v>45100</v>
      </c>
      <c r="C389" s="14">
        <f t="shared" si="316"/>
        <v>107.1126121933</v>
      </c>
      <c r="D389" s="15">
        <v>106.7246501474</v>
      </c>
      <c r="E389" s="17"/>
    </row>
    <row r="390" spans="2:5" x14ac:dyDescent="0.25">
      <c r="B390" s="13">
        <f t="shared" ref="B390:B396" si="317">+B391+1</f>
        <v>45099</v>
      </c>
      <c r="C390" s="14">
        <f t="shared" ref="C390" si="318">+D391</f>
        <v>107.70727171030001</v>
      </c>
      <c r="D390" s="15">
        <v>107.1126121933</v>
      </c>
      <c r="E390" s="17"/>
    </row>
    <row r="391" spans="2:5" x14ac:dyDescent="0.25">
      <c r="B391" s="13">
        <f t="shared" si="317"/>
        <v>45098</v>
      </c>
      <c r="C391" s="14">
        <f t="shared" ref="C391" si="319">+D392</f>
        <v>107.6981709744</v>
      </c>
      <c r="D391" s="15">
        <v>107.70727171030001</v>
      </c>
      <c r="E391" s="17"/>
    </row>
    <row r="392" spans="2:5" x14ac:dyDescent="0.25">
      <c r="B392" s="13">
        <f t="shared" si="317"/>
        <v>45097</v>
      </c>
      <c r="C392" s="14">
        <f t="shared" ref="C392" si="320">+D393</f>
        <v>108.0950705963</v>
      </c>
      <c r="D392" s="15">
        <v>107.6981709744</v>
      </c>
      <c r="E392" s="17"/>
    </row>
    <row r="393" spans="2:5" x14ac:dyDescent="0.25">
      <c r="B393" s="13">
        <f t="shared" si="317"/>
        <v>45096</v>
      </c>
      <c r="C393" s="14">
        <f t="shared" ref="C393" si="321">+D394</f>
        <v>108.6162270681</v>
      </c>
      <c r="D393" s="15">
        <v>108.0950705963</v>
      </c>
      <c r="E393" s="17"/>
    </row>
    <row r="394" spans="2:5" x14ac:dyDescent="0.25">
      <c r="B394" s="13">
        <f t="shared" si="317"/>
        <v>45095</v>
      </c>
      <c r="C394" s="14">
        <f t="shared" ref="C394:C396" si="322">+D395</f>
        <v>108.6198088589</v>
      </c>
      <c r="D394" s="15">
        <v>108.6162270681</v>
      </c>
      <c r="E394" s="17"/>
    </row>
    <row r="395" spans="2:5" x14ac:dyDescent="0.25">
      <c r="B395" s="13">
        <f t="shared" si="317"/>
        <v>45094</v>
      </c>
      <c r="C395" s="14">
        <f t="shared" si="322"/>
        <v>108.62339076569999</v>
      </c>
      <c r="D395" s="15">
        <v>108.6198088589</v>
      </c>
      <c r="E395" s="17"/>
    </row>
    <row r="396" spans="2:5" x14ac:dyDescent="0.25">
      <c r="B396" s="13">
        <f t="shared" si="317"/>
        <v>45093</v>
      </c>
      <c r="C396" s="14">
        <f t="shared" si="322"/>
        <v>108.4446016853</v>
      </c>
      <c r="D396" s="15">
        <v>108.62339076569999</v>
      </c>
      <c r="E396" s="17"/>
    </row>
    <row r="397" spans="2:5" x14ac:dyDescent="0.25">
      <c r="B397" s="13">
        <f t="shared" ref="B397:B403" si="323">+B398+1</f>
        <v>45092</v>
      </c>
      <c r="C397" s="14">
        <f t="shared" ref="C397" si="324">+D398</f>
        <v>108.6915603823</v>
      </c>
      <c r="D397" s="15">
        <v>108.4446016853</v>
      </c>
      <c r="E397" s="17"/>
    </row>
    <row r="398" spans="2:5" x14ac:dyDescent="0.25">
      <c r="B398" s="13">
        <f t="shared" si="323"/>
        <v>45091</v>
      </c>
      <c r="C398" s="14">
        <f t="shared" ref="C398" si="325">+D399</f>
        <v>108.4729387589</v>
      </c>
      <c r="D398" s="15">
        <v>108.6915603823</v>
      </c>
      <c r="E398" s="17"/>
    </row>
    <row r="399" spans="2:5" x14ac:dyDescent="0.25">
      <c r="B399" s="13">
        <f t="shared" si="323"/>
        <v>45090</v>
      </c>
      <c r="C399" s="14">
        <f t="shared" ref="C399" si="326">+D400</f>
        <v>108.0318581033</v>
      </c>
      <c r="D399" s="15">
        <v>108.4729387589</v>
      </c>
      <c r="E399" s="17"/>
    </row>
    <row r="400" spans="2:5" x14ac:dyDescent="0.25">
      <c r="B400" s="13">
        <f t="shared" si="323"/>
        <v>45089</v>
      </c>
      <c r="C400" s="14">
        <f t="shared" ref="C400" si="327">+D401</f>
        <v>107.9417778258</v>
      </c>
      <c r="D400" s="15">
        <v>108.0318581033</v>
      </c>
      <c r="E400" s="17"/>
    </row>
    <row r="401" spans="2:5" x14ac:dyDescent="0.25">
      <c r="B401" s="13">
        <f t="shared" si="323"/>
        <v>45088</v>
      </c>
      <c r="C401" s="14">
        <f t="shared" ref="C401:C403" si="328">+D402</f>
        <v>107.9453373703</v>
      </c>
      <c r="D401" s="15">
        <v>107.9417778258</v>
      </c>
      <c r="E401" s="17"/>
    </row>
    <row r="402" spans="2:5" x14ac:dyDescent="0.25">
      <c r="B402" s="13">
        <f t="shared" si="323"/>
        <v>45087</v>
      </c>
      <c r="C402" s="14">
        <f t="shared" si="328"/>
        <v>107.9488970395</v>
      </c>
      <c r="D402" s="15">
        <v>107.9453373703</v>
      </c>
      <c r="E402" s="17"/>
    </row>
    <row r="403" spans="2:5" x14ac:dyDescent="0.25">
      <c r="B403" s="13">
        <f t="shared" si="323"/>
        <v>45086</v>
      </c>
      <c r="C403" s="14">
        <f t="shared" si="328"/>
        <v>107.9810192441</v>
      </c>
      <c r="D403" s="15">
        <v>107.9488970395</v>
      </c>
      <c r="E403" s="17"/>
    </row>
    <row r="404" spans="2:5" x14ac:dyDescent="0.25">
      <c r="B404" s="13">
        <f t="shared" ref="B404:B410" si="329">+B405+1</f>
        <v>45085</v>
      </c>
      <c r="C404" s="14">
        <f t="shared" ref="C404" si="330">+D405</f>
        <v>108.1022438806</v>
      </c>
      <c r="D404" s="15">
        <v>107.9810192441</v>
      </c>
      <c r="E404" s="17"/>
    </row>
    <row r="405" spans="2:5" x14ac:dyDescent="0.25">
      <c r="B405" s="13">
        <f t="shared" si="329"/>
        <v>45084</v>
      </c>
      <c r="C405" s="14">
        <f t="shared" ref="C405" si="331">+D406</f>
        <v>108.2755364562</v>
      </c>
      <c r="D405" s="15">
        <v>108.1022438806</v>
      </c>
      <c r="E405" s="17"/>
    </row>
    <row r="406" spans="2:5" x14ac:dyDescent="0.25">
      <c r="B406" s="13">
        <f t="shared" si="329"/>
        <v>45083</v>
      </c>
      <c r="C406" s="14">
        <f t="shared" ref="C406" si="332">+D407</f>
        <v>107.88785992</v>
      </c>
      <c r="D406" s="15">
        <v>108.2755364562</v>
      </c>
      <c r="E406" s="17"/>
    </row>
    <row r="407" spans="2:5" x14ac:dyDescent="0.25">
      <c r="B407" s="13">
        <f t="shared" si="329"/>
        <v>45082</v>
      </c>
      <c r="C407" s="14">
        <f t="shared" ref="C407" si="333">+D408</f>
        <v>108.04238594020001</v>
      </c>
      <c r="D407" s="15">
        <v>107.88785992</v>
      </c>
      <c r="E407" s="17"/>
    </row>
    <row r="408" spans="2:5" x14ac:dyDescent="0.25">
      <c r="B408" s="13">
        <f t="shared" si="329"/>
        <v>45081</v>
      </c>
      <c r="C408" s="14">
        <f t="shared" ref="C408:C410" si="334">+D409</f>
        <v>108.04594880659999</v>
      </c>
      <c r="D408" s="15">
        <v>108.04238594020001</v>
      </c>
      <c r="E408" s="17"/>
    </row>
    <row r="409" spans="2:5" x14ac:dyDescent="0.25">
      <c r="B409" s="13">
        <f t="shared" si="329"/>
        <v>45080</v>
      </c>
      <c r="C409" s="14">
        <f t="shared" si="334"/>
        <v>108.0495117884</v>
      </c>
      <c r="D409" s="15">
        <v>108.04594880659999</v>
      </c>
      <c r="E409" s="17"/>
    </row>
    <row r="410" spans="2:5" x14ac:dyDescent="0.25">
      <c r="B410" s="13">
        <f t="shared" si="329"/>
        <v>45079</v>
      </c>
      <c r="C410" s="14">
        <f t="shared" si="334"/>
        <v>107.21374891870001</v>
      </c>
      <c r="D410" s="15">
        <v>108.0495117884</v>
      </c>
      <c r="E410" s="17"/>
    </row>
    <row r="411" spans="2:5" x14ac:dyDescent="0.25">
      <c r="B411" s="13">
        <f t="shared" ref="B411:B417" si="335">+B412+1</f>
        <v>45078</v>
      </c>
      <c r="C411" s="14">
        <f t="shared" ref="C411" si="336">+D412</f>
        <v>106.8156135956</v>
      </c>
      <c r="D411" s="15">
        <v>107.21374891870001</v>
      </c>
      <c r="E411" s="17"/>
    </row>
    <row r="412" spans="2:5" x14ac:dyDescent="0.25">
      <c r="B412" s="13">
        <f t="shared" si="335"/>
        <v>45077</v>
      </c>
      <c r="C412" s="14">
        <f t="shared" ref="C412" si="337">+D413</f>
        <v>106.82169478039999</v>
      </c>
      <c r="D412" s="15">
        <v>106.8156135956</v>
      </c>
      <c r="E412" s="17"/>
    </row>
    <row r="413" spans="2:5" x14ac:dyDescent="0.25">
      <c r="B413" s="13">
        <f t="shared" si="335"/>
        <v>45076</v>
      </c>
      <c r="C413" s="14">
        <f t="shared" ref="C413" si="338">+D414</f>
        <v>106.85686981640001</v>
      </c>
      <c r="D413" s="15">
        <v>106.82169478039999</v>
      </c>
      <c r="E413" s="17"/>
    </row>
    <row r="414" spans="2:5" x14ac:dyDescent="0.25">
      <c r="B414" s="13">
        <f t="shared" si="335"/>
        <v>45075</v>
      </c>
      <c r="C414" s="14">
        <f t="shared" ref="C414" si="339">+D415</f>
        <v>106.8296079405</v>
      </c>
      <c r="D414" s="15">
        <v>106.85686981640001</v>
      </c>
      <c r="E414" s="17"/>
    </row>
    <row r="415" spans="2:5" x14ac:dyDescent="0.25">
      <c r="B415" s="13">
        <f t="shared" si="335"/>
        <v>45074</v>
      </c>
      <c r="C415" s="14">
        <f t="shared" ref="C415:C417" si="340">+D416</f>
        <v>106.83313081039999</v>
      </c>
      <c r="D415" s="15">
        <v>106.8296079405</v>
      </c>
      <c r="E415" s="17"/>
    </row>
    <row r="416" spans="2:5" x14ac:dyDescent="0.25">
      <c r="B416" s="13">
        <f t="shared" si="335"/>
        <v>45073</v>
      </c>
      <c r="C416" s="14">
        <f t="shared" si="340"/>
        <v>106.8366537956</v>
      </c>
      <c r="D416" s="15">
        <v>106.83313081039999</v>
      </c>
      <c r="E416" s="17"/>
    </row>
    <row r="417" spans="2:5" x14ac:dyDescent="0.25">
      <c r="B417" s="13">
        <f t="shared" si="335"/>
        <v>45072</v>
      </c>
      <c r="C417" s="14">
        <f t="shared" si="340"/>
        <v>106.4220146273</v>
      </c>
      <c r="D417" s="15">
        <v>106.8366537956</v>
      </c>
      <c r="E417" s="17"/>
    </row>
    <row r="418" spans="2:5" x14ac:dyDescent="0.25">
      <c r="B418" s="13">
        <f t="shared" ref="B418:B431" si="341">+B419+1</f>
        <v>45071</v>
      </c>
      <c r="C418" s="14">
        <f t="shared" ref="C418" si="342">+D419</f>
        <v>106.6118931594</v>
      </c>
      <c r="D418" s="15">
        <v>106.4220146273</v>
      </c>
      <c r="E418" s="17"/>
    </row>
    <row r="419" spans="2:5" x14ac:dyDescent="0.25">
      <c r="B419" s="13">
        <f t="shared" si="341"/>
        <v>45070</v>
      </c>
      <c r="C419" s="14">
        <f t="shared" ref="C419" si="343">+D420</f>
        <v>107.34696243400001</v>
      </c>
      <c r="D419" s="15">
        <v>106.6118931594</v>
      </c>
      <c r="E419" s="17"/>
    </row>
    <row r="420" spans="2:5" x14ac:dyDescent="0.25">
      <c r="B420" s="13">
        <f t="shared" si="341"/>
        <v>45069</v>
      </c>
      <c r="C420" s="14">
        <f t="shared" ref="C420" si="344">+D421</f>
        <v>107.4654823627</v>
      </c>
      <c r="D420" s="15">
        <v>107.34696243400001</v>
      </c>
      <c r="E420" s="17"/>
    </row>
    <row r="421" spans="2:5" x14ac:dyDescent="0.25">
      <c r="B421" s="13">
        <f t="shared" si="341"/>
        <v>45068</v>
      </c>
      <c r="C421" s="14">
        <f t="shared" ref="C421" si="345">+D422</f>
        <v>107.6767769639</v>
      </c>
      <c r="D421" s="15">
        <v>107.4654823627</v>
      </c>
      <c r="E421" s="17"/>
    </row>
    <row r="422" spans="2:5" x14ac:dyDescent="0.25">
      <c r="B422" s="13">
        <f t="shared" si="341"/>
        <v>45067</v>
      </c>
      <c r="C422" s="14">
        <f t="shared" ref="C422:C424" si="346">+D423</f>
        <v>107.6803277698</v>
      </c>
      <c r="D422" s="15">
        <v>107.6767769639</v>
      </c>
      <c r="E422" s="17"/>
    </row>
    <row r="423" spans="2:5" x14ac:dyDescent="0.25">
      <c r="B423" s="13">
        <f t="shared" si="341"/>
        <v>45066</v>
      </c>
      <c r="C423" s="14">
        <f t="shared" si="346"/>
        <v>107.68387869910001</v>
      </c>
      <c r="D423" s="15">
        <v>107.6803277698</v>
      </c>
      <c r="E423" s="17"/>
    </row>
    <row r="424" spans="2:5" x14ac:dyDescent="0.25">
      <c r="B424" s="13">
        <f t="shared" si="341"/>
        <v>45065</v>
      </c>
      <c r="C424" s="14">
        <f t="shared" si="346"/>
        <v>107.0155839414</v>
      </c>
      <c r="D424" s="15">
        <v>107.68387869910001</v>
      </c>
      <c r="E424" s="17"/>
    </row>
    <row r="425" spans="2:5" x14ac:dyDescent="0.25">
      <c r="B425" s="13">
        <f t="shared" si="341"/>
        <v>45064</v>
      </c>
      <c r="C425" s="14">
        <f t="shared" ref="C425" si="347">+D426</f>
        <v>107.0823995241</v>
      </c>
      <c r="D425" s="15">
        <v>107.0155839414</v>
      </c>
      <c r="E425" s="17"/>
    </row>
    <row r="426" spans="2:5" x14ac:dyDescent="0.25">
      <c r="B426" s="13">
        <f t="shared" si="341"/>
        <v>45063</v>
      </c>
      <c r="C426" s="14">
        <f t="shared" ref="C426" si="348">+D427</f>
        <v>107.0177156382</v>
      </c>
      <c r="D426" s="15">
        <v>107.0823995241</v>
      </c>
      <c r="E426" s="17"/>
    </row>
    <row r="427" spans="2:5" x14ac:dyDescent="0.25">
      <c r="B427" s="13">
        <f t="shared" si="341"/>
        <v>45062</v>
      </c>
      <c r="C427" s="14">
        <f t="shared" ref="C427" si="349">+D428</f>
        <v>107.3195703409</v>
      </c>
      <c r="D427" s="15">
        <v>107.0177156382</v>
      </c>
      <c r="E427" s="17"/>
    </row>
    <row r="428" spans="2:5" x14ac:dyDescent="0.25">
      <c r="B428" s="13">
        <f t="shared" si="341"/>
        <v>45061</v>
      </c>
      <c r="C428" s="14">
        <f t="shared" ref="C428" si="350">+D429</f>
        <v>107.055304077</v>
      </c>
      <c r="D428" s="15">
        <v>107.3195703409</v>
      </c>
      <c r="E428" s="17"/>
    </row>
    <row r="429" spans="2:5" x14ac:dyDescent="0.25">
      <c r="B429" s="13">
        <f t="shared" si="341"/>
        <v>45060</v>
      </c>
      <c r="C429" s="14">
        <f t="shared" ref="C429:C431" si="351">+D430</f>
        <v>107.0588343878</v>
      </c>
      <c r="D429" s="15">
        <v>107.055304077</v>
      </c>
      <c r="E429" s="17"/>
    </row>
    <row r="430" spans="2:5" x14ac:dyDescent="0.25">
      <c r="B430" s="13">
        <f t="shared" si="341"/>
        <v>45059</v>
      </c>
      <c r="C430" s="14">
        <f t="shared" si="351"/>
        <v>107.0623648215</v>
      </c>
      <c r="D430" s="15">
        <v>107.0588343878</v>
      </c>
      <c r="E430" s="17"/>
    </row>
    <row r="431" spans="2:5" x14ac:dyDescent="0.25">
      <c r="B431" s="13">
        <f t="shared" si="341"/>
        <v>45058</v>
      </c>
      <c r="C431" s="14">
        <f t="shared" si="351"/>
        <v>107.0848386629</v>
      </c>
      <c r="D431" s="15">
        <v>107.0623648215</v>
      </c>
      <c r="E431" s="17"/>
    </row>
    <row r="432" spans="2:5" x14ac:dyDescent="0.25">
      <c r="B432" s="13">
        <f t="shared" ref="B432:B438" si="352">+B433+1</f>
        <v>45057</v>
      </c>
      <c r="C432" s="14">
        <f t="shared" ref="C432" si="353">+D433</f>
        <v>106.6729247192</v>
      </c>
      <c r="D432" s="15">
        <v>107.0848386629</v>
      </c>
      <c r="E432" s="17"/>
    </row>
    <row r="433" spans="2:5" x14ac:dyDescent="0.25">
      <c r="B433" s="13">
        <f t="shared" si="352"/>
        <v>45056</v>
      </c>
      <c r="C433" s="14">
        <f t="shared" ref="C433" si="354">+D434</f>
        <v>106.88693091819999</v>
      </c>
      <c r="D433" s="15">
        <v>106.6729247192</v>
      </c>
      <c r="E433" s="17"/>
    </row>
    <row r="434" spans="2:5" x14ac:dyDescent="0.25">
      <c r="B434" s="13">
        <f t="shared" si="352"/>
        <v>45055</v>
      </c>
      <c r="C434" s="14">
        <f t="shared" ref="C434" si="355">+D435</f>
        <v>107.06429899760001</v>
      </c>
      <c r="D434" s="15">
        <v>106.88693091819999</v>
      </c>
      <c r="E434" s="17"/>
    </row>
    <row r="435" spans="2:5" x14ac:dyDescent="0.25">
      <c r="B435" s="13">
        <f t="shared" si="352"/>
        <v>45054</v>
      </c>
      <c r="C435" s="14">
        <f t="shared" ref="C435" si="356">+D436</f>
        <v>106.714705983</v>
      </c>
      <c r="D435" s="15">
        <v>107.06429899760001</v>
      </c>
      <c r="E435" s="17"/>
    </row>
    <row r="436" spans="2:5" x14ac:dyDescent="0.25">
      <c r="B436" s="13">
        <f t="shared" si="352"/>
        <v>45053</v>
      </c>
      <c r="C436" s="14">
        <f t="shared" ref="C436:C438" si="357">+D437</f>
        <v>106.7182250649</v>
      </c>
      <c r="D436" s="15">
        <v>106.714705983</v>
      </c>
      <c r="E436" s="17"/>
    </row>
    <row r="437" spans="2:5" x14ac:dyDescent="0.25">
      <c r="B437" s="13">
        <f t="shared" si="352"/>
        <v>45052</v>
      </c>
      <c r="C437" s="14">
        <f t="shared" si="357"/>
        <v>106.7217442605</v>
      </c>
      <c r="D437" s="15">
        <v>106.7182250649</v>
      </c>
      <c r="E437" s="17"/>
    </row>
    <row r="438" spans="2:5" x14ac:dyDescent="0.25">
      <c r="B438" s="13">
        <f t="shared" si="352"/>
        <v>45051</v>
      </c>
      <c r="C438" s="14">
        <f t="shared" si="357"/>
        <v>106.2365543106</v>
      </c>
      <c r="D438" s="15">
        <v>106.7217442605</v>
      </c>
      <c r="E438" s="17"/>
    </row>
    <row r="439" spans="2:5" x14ac:dyDescent="0.25">
      <c r="B439" s="13">
        <f t="shared" ref="B439:B445" si="358">+B440+1</f>
        <v>45050</v>
      </c>
      <c r="C439" s="14">
        <f t="shared" ref="C439" si="359">+D440</f>
        <v>106.5899063685</v>
      </c>
      <c r="D439" s="15">
        <v>106.2365543106</v>
      </c>
      <c r="E439" s="17"/>
    </row>
    <row r="440" spans="2:5" x14ac:dyDescent="0.25">
      <c r="B440" s="13">
        <f t="shared" si="358"/>
        <v>45049</v>
      </c>
      <c r="C440" s="14">
        <f t="shared" ref="C440" si="360">+D441</f>
        <v>106.8514411765</v>
      </c>
      <c r="D440" s="15">
        <v>106.5899063685</v>
      </c>
      <c r="E440" s="17"/>
    </row>
    <row r="441" spans="2:5" x14ac:dyDescent="0.25">
      <c r="B441" s="13">
        <f t="shared" si="358"/>
        <v>45048</v>
      </c>
      <c r="C441" s="14">
        <f t="shared" ref="C441" si="361">+D442</f>
        <v>106.7382225324</v>
      </c>
      <c r="D441" s="15">
        <v>106.8514411765</v>
      </c>
      <c r="E441" s="17"/>
    </row>
    <row r="442" spans="2:5" x14ac:dyDescent="0.25">
      <c r="B442" s="13">
        <f t="shared" si="358"/>
        <v>45047</v>
      </c>
      <c r="C442" s="14">
        <f t="shared" ref="C442:C445" si="362">+D443</f>
        <v>106.80964147100001</v>
      </c>
      <c r="D442" s="15">
        <v>106.7382225324</v>
      </c>
      <c r="E442" s="17"/>
    </row>
    <row r="443" spans="2:5" x14ac:dyDescent="0.25">
      <c r="B443" s="13">
        <f t="shared" si="358"/>
        <v>45046</v>
      </c>
      <c r="C443" s="14">
        <f t="shared" si="362"/>
        <v>106.8300876027</v>
      </c>
      <c r="D443" s="15">
        <v>106.80964147100001</v>
      </c>
      <c r="E443" s="17"/>
    </row>
    <row r="444" spans="2:5" x14ac:dyDescent="0.25">
      <c r="B444" s="13">
        <f t="shared" si="358"/>
        <v>45045</v>
      </c>
      <c r="C444" s="14">
        <f t="shared" si="362"/>
        <v>106.83361049520001</v>
      </c>
      <c r="D444" s="15">
        <v>106.8300876027</v>
      </c>
      <c r="E444" s="17"/>
    </row>
    <row r="445" spans="2:5" x14ac:dyDescent="0.25">
      <c r="B445" s="13">
        <f t="shared" si="358"/>
        <v>45044</v>
      </c>
      <c r="C445" s="14">
        <f t="shared" si="362"/>
        <v>106.2007144276</v>
      </c>
      <c r="D445" s="15">
        <v>106.83361049520001</v>
      </c>
      <c r="E445" s="17"/>
    </row>
    <row r="446" spans="2:5" x14ac:dyDescent="0.25">
      <c r="B446" s="13">
        <f t="shared" ref="B446:B452" si="363">+B447+1</f>
        <v>45043</v>
      </c>
      <c r="C446" s="14">
        <f t="shared" ref="C446" si="364">+D447</f>
        <v>106.2411478288</v>
      </c>
      <c r="D446" s="15">
        <v>106.2007144276</v>
      </c>
      <c r="E446" s="17"/>
    </row>
    <row r="447" spans="2:5" x14ac:dyDescent="0.25">
      <c r="B447" s="13">
        <f t="shared" si="363"/>
        <v>45042</v>
      </c>
      <c r="C447" s="14">
        <f t="shared" ref="C447" si="365">+D448</f>
        <v>106.5914211158</v>
      </c>
      <c r="D447" s="15">
        <v>106.2411478288</v>
      </c>
      <c r="E447" s="17"/>
    </row>
    <row r="448" spans="2:5" x14ac:dyDescent="0.25">
      <c r="B448" s="13">
        <f t="shared" si="363"/>
        <v>45041</v>
      </c>
      <c r="C448" s="14">
        <f t="shared" ref="C448" si="366">+D449</f>
        <v>106.7717724817</v>
      </c>
      <c r="D448" s="15">
        <v>106.5914211158</v>
      </c>
      <c r="E448" s="17"/>
    </row>
    <row r="449" spans="2:5" x14ac:dyDescent="0.25">
      <c r="B449" s="13">
        <f t="shared" si="363"/>
        <v>45040</v>
      </c>
      <c r="C449" s="14">
        <f t="shared" ref="C449" si="367">+D450</f>
        <v>107.0276411972</v>
      </c>
      <c r="D449" s="15">
        <v>106.7717724817</v>
      </c>
      <c r="E449" s="17"/>
    </row>
    <row r="450" spans="2:5" x14ac:dyDescent="0.25">
      <c r="B450" s="13">
        <f t="shared" si="363"/>
        <v>45039</v>
      </c>
      <c r="C450" s="14">
        <f t="shared" ref="C450:C452" si="368">+D451</f>
        <v>107.0311705988</v>
      </c>
      <c r="D450" s="15">
        <v>107.0276411972</v>
      </c>
      <c r="E450" s="17"/>
    </row>
    <row r="451" spans="2:5" x14ac:dyDescent="0.25">
      <c r="B451" s="13">
        <f t="shared" si="363"/>
        <v>45038</v>
      </c>
      <c r="C451" s="14">
        <f t="shared" si="368"/>
        <v>107.03470012229999</v>
      </c>
      <c r="D451" s="15">
        <v>107.0311705988</v>
      </c>
      <c r="E451" s="17"/>
    </row>
    <row r="452" spans="2:5" x14ac:dyDescent="0.25">
      <c r="B452" s="13">
        <f t="shared" si="363"/>
        <v>45037</v>
      </c>
      <c r="C452" s="14">
        <f t="shared" si="368"/>
        <v>107.3430149803</v>
      </c>
      <c r="D452" s="15">
        <v>107.03470012229999</v>
      </c>
      <c r="E452" s="17"/>
    </row>
    <row r="453" spans="2:5" x14ac:dyDescent="0.25">
      <c r="B453" s="13">
        <f t="shared" ref="B453:B459" si="369">+B454+1</f>
        <v>45036</v>
      </c>
      <c r="C453" s="14">
        <f t="shared" ref="C453" si="370">+D454</f>
        <v>107.1742281411</v>
      </c>
      <c r="D453" s="15">
        <v>107.3430149803</v>
      </c>
      <c r="E453" s="17"/>
    </row>
    <row r="454" spans="2:5" x14ac:dyDescent="0.25">
      <c r="B454" s="13">
        <f t="shared" si="369"/>
        <v>45035</v>
      </c>
      <c r="C454" s="14">
        <f t="shared" ref="C454" si="371">+D455</f>
        <v>107.4628560684</v>
      </c>
      <c r="D454" s="15">
        <v>107.1742281411</v>
      </c>
      <c r="E454" s="17"/>
    </row>
    <row r="455" spans="2:5" x14ac:dyDescent="0.25">
      <c r="B455" s="13">
        <f t="shared" si="369"/>
        <v>45034</v>
      </c>
      <c r="C455" s="14">
        <f t="shared" ref="C455" si="372">+D456</f>
        <v>107.10189858930001</v>
      </c>
      <c r="D455" s="15">
        <v>107.4628560684</v>
      </c>
      <c r="E455" s="17"/>
    </row>
    <row r="456" spans="2:5" x14ac:dyDescent="0.25">
      <c r="B456" s="13">
        <f t="shared" si="369"/>
        <v>45033</v>
      </c>
      <c r="C456" s="14">
        <f t="shared" ref="C456" si="373">+D457</f>
        <v>106.98594172120001</v>
      </c>
      <c r="D456" s="15">
        <v>107.10189858930001</v>
      </c>
      <c r="E456" s="17"/>
    </row>
    <row r="457" spans="2:5" x14ac:dyDescent="0.25">
      <c r="B457" s="13">
        <f t="shared" si="369"/>
        <v>45032</v>
      </c>
      <c r="C457" s="14">
        <f t="shared" ref="C457:C459" si="374">+D458</f>
        <v>106.9894697523</v>
      </c>
      <c r="D457" s="15">
        <v>106.98594172120001</v>
      </c>
      <c r="E457" s="17"/>
    </row>
    <row r="458" spans="2:5" x14ac:dyDescent="0.25">
      <c r="B458" s="13">
        <f t="shared" si="369"/>
        <v>45031</v>
      </c>
      <c r="C458" s="14">
        <f t="shared" si="374"/>
        <v>106.9929978965</v>
      </c>
      <c r="D458" s="15">
        <v>106.9894697523</v>
      </c>
      <c r="E458" s="17"/>
    </row>
    <row r="459" spans="2:5" x14ac:dyDescent="0.25">
      <c r="B459" s="13">
        <f t="shared" si="369"/>
        <v>45030</v>
      </c>
      <c r="C459" s="14">
        <f t="shared" si="374"/>
        <v>107.0881191933</v>
      </c>
      <c r="D459" s="15">
        <v>106.9929978965</v>
      </c>
      <c r="E459" s="17"/>
    </row>
    <row r="460" spans="2:5" x14ac:dyDescent="0.25">
      <c r="B460" s="13">
        <f t="shared" ref="B460:B467" si="375">+B461+1</f>
        <v>45029</v>
      </c>
      <c r="C460" s="14">
        <f t="shared" ref="C460" si="376">+D461</f>
        <v>107.0506763051</v>
      </c>
      <c r="D460" s="15">
        <v>107.0881191933</v>
      </c>
      <c r="E460" s="17"/>
    </row>
    <row r="461" spans="2:5" x14ac:dyDescent="0.25">
      <c r="B461" s="13">
        <f t="shared" si="375"/>
        <v>45028</v>
      </c>
      <c r="C461" s="14">
        <f t="shared" ref="C461" si="377">+D462</f>
        <v>107.3339759461</v>
      </c>
      <c r="D461" s="15">
        <v>107.0506763051</v>
      </c>
      <c r="E461" s="17"/>
    </row>
    <row r="462" spans="2:5" x14ac:dyDescent="0.25">
      <c r="B462" s="13">
        <f t="shared" si="375"/>
        <v>45027</v>
      </c>
      <c r="C462" s="14">
        <f t="shared" ref="C462" si="378">+D463</f>
        <v>107.01639872130001</v>
      </c>
      <c r="D462" s="15">
        <v>107.3339759461</v>
      </c>
      <c r="E462" s="17"/>
    </row>
    <row r="463" spans="2:5" x14ac:dyDescent="0.25">
      <c r="B463" s="13">
        <f t="shared" si="375"/>
        <v>45026</v>
      </c>
      <c r="C463" s="14">
        <f t="shared" ref="C463" si="379">+D464</f>
        <v>107.096472842</v>
      </c>
      <c r="D463" s="15">
        <v>107.01639872130001</v>
      </c>
      <c r="E463" s="17"/>
    </row>
    <row r="464" spans="2:5" x14ac:dyDescent="0.25">
      <c r="B464" s="13">
        <f t="shared" si="375"/>
        <v>45025</v>
      </c>
      <c r="C464" s="14">
        <f t="shared" ref="C464:C467" si="380">+D465</f>
        <v>107.1000045135</v>
      </c>
      <c r="D464" s="15">
        <v>107.096472842</v>
      </c>
      <c r="E464" s="17"/>
    </row>
    <row r="465" spans="2:5" x14ac:dyDescent="0.25">
      <c r="B465" s="13">
        <f t="shared" si="375"/>
        <v>45024</v>
      </c>
      <c r="C465" s="14">
        <f t="shared" si="380"/>
        <v>107.1035363063</v>
      </c>
      <c r="D465" s="15">
        <v>107.1000045135</v>
      </c>
      <c r="E465" s="17"/>
    </row>
    <row r="466" spans="2:5" x14ac:dyDescent="0.25">
      <c r="B466" s="13">
        <f t="shared" si="375"/>
        <v>45023</v>
      </c>
      <c r="C466" s="14">
        <f t="shared" si="380"/>
        <v>107.1169388393</v>
      </c>
      <c r="D466" s="15">
        <v>107.1035363063</v>
      </c>
      <c r="E466" s="17"/>
    </row>
    <row r="467" spans="2:5" x14ac:dyDescent="0.25">
      <c r="B467" s="13">
        <f t="shared" si="375"/>
        <v>45022</v>
      </c>
      <c r="C467" s="14">
        <f t="shared" si="380"/>
        <v>106.9692376715</v>
      </c>
      <c r="D467" s="15">
        <v>107.1169388393</v>
      </c>
      <c r="E467" s="17"/>
    </row>
    <row r="468" spans="2:5" x14ac:dyDescent="0.25">
      <c r="B468" s="13">
        <f t="shared" ref="B468:B473" si="381">+B469+1</f>
        <v>45021</v>
      </c>
      <c r="C468" s="14">
        <f t="shared" ref="C468" si="382">+D469</f>
        <v>107.2772339959</v>
      </c>
      <c r="D468" s="15">
        <v>106.9692376715</v>
      </c>
      <c r="E468" s="17"/>
    </row>
    <row r="469" spans="2:5" x14ac:dyDescent="0.25">
      <c r="B469" s="13">
        <f t="shared" si="381"/>
        <v>45020</v>
      </c>
      <c r="C469" s="14">
        <f t="shared" ref="C469" si="383">+D470</f>
        <v>107.26106475340001</v>
      </c>
      <c r="D469" s="15">
        <v>107.2772339959</v>
      </c>
      <c r="E469" s="17"/>
    </row>
    <row r="470" spans="2:5" x14ac:dyDescent="0.25">
      <c r="B470" s="13">
        <f t="shared" si="381"/>
        <v>45019</v>
      </c>
      <c r="C470" s="14">
        <f t="shared" ref="C470" si="384">+D471</f>
        <v>106.81877868150001</v>
      </c>
      <c r="D470" s="15">
        <v>107.26106475340001</v>
      </c>
      <c r="E470" s="17"/>
    </row>
    <row r="471" spans="2:5" x14ac:dyDescent="0.25">
      <c r="B471" s="13">
        <f t="shared" si="381"/>
        <v>45018</v>
      </c>
      <c r="C471" s="14">
        <f t="shared" ref="C471:C473" si="385">+D472</f>
        <v>106.82230119560001</v>
      </c>
      <c r="D471" s="15">
        <v>106.81877868150001</v>
      </c>
      <c r="E471" s="17"/>
    </row>
    <row r="472" spans="2:5" x14ac:dyDescent="0.25">
      <c r="B472" s="13">
        <f t="shared" si="381"/>
        <v>45017</v>
      </c>
      <c r="C472" s="14">
        <f t="shared" si="385"/>
        <v>106.82582383090001</v>
      </c>
      <c r="D472" s="15">
        <v>106.82230119560001</v>
      </c>
      <c r="E472" s="17"/>
    </row>
    <row r="473" spans="2:5" x14ac:dyDescent="0.25">
      <c r="B473" s="13">
        <f t="shared" si="381"/>
        <v>45016</v>
      </c>
      <c r="C473" s="14">
        <f t="shared" si="385"/>
        <v>106.2925403521</v>
      </c>
      <c r="D473" s="15">
        <v>106.82582383090001</v>
      </c>
      <c r="E473" s="17"/>
    </row>
    <row r="474" spans="2:5" x14ac:dyDescent="0.25">
      <c r="B474" s="13">
        <f>+B475+1</f>
        <v>45015</v>
      </c>
      <c r="C474" s="14">
        <f>+D475</f>
        <v>105.74777745670001</v>
      </c>
      <c r="D474" s="15">
        <v>106.2925403521</v>
      </c>
      <c r="E474" s="17"/>
    </row>
    <row r="475" spans="2:5" x14ac:dyDescent="0.25">
      <c r="B475" s="13">
        <f>+B476+1</f>
        <v>45014</v>
      </c>
      <c r="C475" s="14">
        <f>+D476</f>
        <v>105.8339364129</v>
      </c>
      <c r="D475" s="15">
        <v>105.74777745670001</v>
      </c>
      <c r="E475" s="17"/>
    </row>
    <row r="476" spans="2:5" x14ac:dyDescent="0.25">
      <c r="B476" s="13">
        <f t="shared" ref="B476:B480" si="386">+B477+1</f>
        <v>45013</v>
      </c>
      <c r="C476" s="14">
        <f t="shared" ref="C476" si="387">+D477</f>
        <v>106.2125615228</v>
      </c>
      <c r="D476" s="15">
        <v>105.8339364129</v>
      </c>
      <c r="E476" s="17"/>
    </row>
    <row r="477" spans="2:5" x14ac:dyDescent="0.25">
      <c r="B477" s="13">
        <f t="shared" si="386"/>
        <v>45012</v>
      </c>
      <c r="C477" s="14">
        <f t="shared" ref="C477" si="388">+D478</f>
        <v>105.55056319880001</v>
      </c>
      <c r="D477" s="15">
        <v>106.2125615228</v>
      </c>
      <c r="E477" s="17"/>
    </row>
    <row r="478" spans="2:5" x14ac:dyDescent="0.25">
      <c r="B478" s="13">
        <f t="shared" si="386"/>
        <v>45011</v>
      </c>
      <c r="C478" s="14">
        <f t="shared" ref="C478:C480" si="389">+D479</f>
        <v>105.5540438929</v>
      </c>
      <c r="D478" s="15">
        <v>105.55056319880001</v>
      </c>
      <c r="E478" s="17"/>
    </row>
    <row r="479" spans="2:5" x14ac:dyDescent="0.25">
      <c r="B479" s="13">
        <f t="shared" si="386"/>
        <v>45010</v>
      </c>
      <c r="C479" s="14">
        <f t="shared" si="389"/>
        <v>105.5575246992</v>
      </c>
      <c r="D479" s="15">
        <v>105.5540438929</v>
      </c>
      <c r="E479" s="17"/>
    </row>
    <row r="480" spans="2:5" x14ac:dyDescent="0.25">
      <c r="B480" s="13">
        <f t="shared" si="386"/>
        <v>45009</v>
      </c>
      <c r="C480" s="14">
        <f t="shared" si="389"/>
        <v>105.8068242735</v>
      </c>
      <c r="D480" s="15">
        <v>105.5575246992</v>
      </c>
      <c r="E480" s="17"/>
    </row>
    <row r="481" spans="2:5" x14ac:dyDescent="0.25">
      <c r="B481" s="13">
        <f t="shared" ref="B481:B487" si="390">+B482+1</f>
        <v>45008</v>
      </c>
      <c r="C481" s="14">
        <f t="shared" ref="C481" si="391">+D482</f>
        <v>106.02755697950001</v>
      </c>
      <c r="D481" s="15">
        <v>105.8068242735</v>
      </c>
      <c r="E481" s="17"/>
    </row>
    <row r="482" spans="2:5" x14ac:dyDescent="0.25">
      <c r="B482" s="13">
        <f t="shared" si="390"/>
        <v>45007</v>
      </c>
      <c r="C482" s="14">
        <f t="shared" ref="C482" si="392">+D483</f>
        <v>105.9510703583</v>
      </c>
      <c r="D482" s="15">
        <v>106.02755697950001</v>
      </c>
      <c r="E482" s="17"/>
    </row>
    <row r="483" spans="2:5" x14ac:dyDescent="0.25">
      <c r="B483" s="13">
        <f t="shared" si="390"/>
        <v>45006</v>
      </c>
      <c r="C483" s="14">
        <f t="shared" ref="C483" si="393">+D484</f>
        <v>105.86919806980001</v>
      </c>
      <c r="D483" s="15">
        <v>105.9510703583</v>
      </c>
      <c r="E483" s="17"/>
    </row>
    <row r="484" spans="2:5" x14ac:dyDescent="0.25">
      <c r="B484" s="13">
        <f t="shared" si="390"/>
        <v>45005</v>
      </c>
      <c r="C484" s="14">
        <f t="shared" ref="C484" si="394">+D485</f>
        <v>105.8474455196</v>
      </c>
      <c r="D484" s="15">
        <v>105.86919806980001</v>
      </c>
      <c r="E484" s="17"/>
    </row>
    <row r="485" spans="2:5" x14ac:dyDescent="0.25">
      <c r="B485" s="13">
        <f t="shared" si="390"/>
        <v>45004</v>
      </c>
      <c r="C485" s="14">
        <f t="shared" ref="C485:C487" si="395">+D486</f>
        <v>105.85093600579999</v>
      </c>
      <c r="D485" s="15">
        <v>105.8474455196</v>
      </c>
      <c r="E485" s="17"/>
    </row>
    <row r="486" spans="2:5" x14ac:dyDescent="0.25">
      <c r="B486" s="13">
        <f t="shared" si="390"/>
        <v>45003</v>
      </c>
      <c r="C486" s="14">
        <f t="shared" si="395"/>
        <v>105.85442660370001</v>
      </c>
      <c r="D486" s="15">
        <v>105.85093600579999</v>
      </c>
      <c r="E486" s="17"/>
    </row>
    <row r="487" spans="2:5" x14ac:dyDescent="0.25">
      <c r="B487" s="13">
        <f t="shared" si="390"/>
        <v>45002</v>
      </c>
      <c r="C487" s="14">
        <f t="shared" si="395"/>
        <v>106.1450079263</v>
      </c>
      <c r="D487" s="15">
        <v>105.85442660370001</v>
      </c>
      <c r="E487" s="17"/>
    </row>
    <row r="488" spans="2:5" x14ac:dyDescent="0.25">
      <c r="B488" s="13">
        <f t="shared" ref="B488:B494" si="396">+B489+1</f>
        <v>45001</v>
      </c>
      <c r="C488" s="14">
        <f t="shared" ref="C488" si="397">+D489</f>
        <v>105.6056516328</v>
      </c>
      <c r="D488" s="15">
        <v>106.1450079263</v>
      </c>
      <c r="E488" s="17"/>
    </row>
    <row r="489" spans="2:5" x14ac:dyDescent="0.25">
      <c r="B489" s="13">
        <f t="shared" si="396"/>
        <v>45000</v>
      </c>
      <c r="C489" s="14">
        <f t="shared" ref="C489" si="398">+D490</f>
        <v>105.6864295668</v>
      </c>
      <c r="D489" s="15">
        <v>105.6056516328</v>
      </c>
      <c r="E489" s="17"/>
    </row>
    <row r="490" spans="2:5" x14ac:dyDescent="0.25">
      <c r="B490" s="13">
        <f t="shared" si="396"/>
        <v>44999</v>
      </c>
      <c r="C490" s="14">
        <f t="shared" ref="C490" si="399">+D491</f>
        <v>105.8101699879</v>
      </c>
      <c r="D490" s="15">
        <v>105.6864295668</v>
      </c>
      <c r="E490" s="17"/>
    </row>
    <row r="491" spans="2:5" x14ac:dyDescent="0.25">
      <c r="B491" s="13">
        <f t="shared" si="396"/>
        <v>44998</v>
      </c>
      <c r="C491" s="14">
        <f t="shared" ref="C491" si="400">+D492</f>
        <v>106.5355365707</v>
      </c>
      <c r="D491" s="15">
        <v>105.8101699879</v>
      </c>
      <c r="E491" s="17"/>
    </row>
    <row r="492" spans="2:5" x14ac:dyDescent="0.25">
      <c r="B492" s="13">
        <f t="shared" si="396"/>
        <v>44997</v>
      </c>
      <c r="C492" s="14">
        <f t="shared" ref="C492:C494" si="401">+D493</f>
        <v>106.5390497497</v>
      </c>
      <c r="D492" s="15">
        <v>106.5355365707</v>
      </c>
      <c r="E492" s="17"/>
    </row>
    <row r="493" spans="2:5" x14ac:dyDescent="0.25">
      <c r="B493" s="13">
        <f t="shared" si="396"/>
        <v>44996</v>
      </c>
      <c r="C493" s="14">
        <f t="shared" si="401"/>
        <v>106.5425630398</v>
      </c>
      <c r="D493" s="15">
        <v>106.5390497497</v>
      </c>
      <c r="E493" s="17"/>
    </row>
    <row r="494" spans="2:5" x14ac:dyDescent="0.25">
      <c r="B494" s="13">
        <f t="shared" si="396"/>
        <v>44995</v>
      </c>
      <c r="C494" s="14">
        <f t="shared" si="401"/>
        <v>107.2040204123</v>
      </c>
      <c r="D494" s="15">
        <v>106.5425630398</v>
      </c>
      <c r="E494" s="17"/>
    </row>
    <row r="495" spans="2:5" x14ac:dyDescent="0.25">
      <c r="B495" s="13">
        <f>+B496+1</f>
        <v>44994</v>
      </c>
      <c r="C495" s="14">
        <f>+D496</f>
        <v>107.3063722255</v>
      </c>
      <c r="D495" s="15">
        <v>107.2040204123</v>
      </c>
      <c r="E495" s="17"/>
    </row>
    <row r="496" spans="2:5" x14ac:dyDescent="0.25">
      <c r="B496" s="13">
        <f>+B497+1</f>
        <v>44993</v>
      </c>
      <c r="C496" s="14">
        <f>+D497</f>
        <v>107.2151920524</v>
      </c>
      <c r="D496" s="15">
        <v>107.3063722255</v>
      </c>
      <c r="E496" s="17"/>
    </row>
    <row r="497" spans="2:5" x14ac:dyDescent="0.25">
      <c r="B497" s="13">
        <f t="shared" ref="B497:B501" si="402">+B498+1</f>
        <v>44992</v>
      </c>
      <c r="C497" s="14">
        <f t="shared" ref="C497" si="403">+D498</f>
        <v>107.75782614249999</v>
      </c>
      <c r="D497" s="15">
        <v>107.2151920524</v>
      </c>
      <c r="E497" s="17"/>
    </row>
    <row r="498" spans="2:5" x14ac:dyDescent="0.25">
      <c r="B498" s="13">
        <f t="shared" si="402"/>
        <v>44991</v>
      </c>
      <c r="C498" s="14">
        <f t="shared" ref="C498" si="404">+D499</f>
        <v>107.56913111350001</v>
      </c>
      <c r="D498" s="15">
        <v>107.75782614249999</v>
      </c>
      <c r="E498" s="17"/>
    </row>
    <row r="499" spans="2:5" x14ac:dyDescent="0.25">
      <c r="B499" s="13">
        <f t="shared" si="402"/>
        <v>44990</v>
      </c>
      <c r="C499" s="14">
        <f t="shared" ref="C499:C501" si="405">+D500</f>
        <v>107.57267837329999</v>
      </c>
      <c r="D499" s="15">
        <v>107.56913111350001</v>
      </c>
      <c r="E499" s="17"/>
    </row>
    <row r="500" spans="2:5" x14ac:dyDescent="0.25">
      <c r="B500" s="13">
        <f t="shared" si="402"/>
        <v>44989</v>
      </c>
      <c r="C500" s="14">
        <f t="shared" si="405"/>
        <v>107.57622575249999</v>
      </c>
      <c r="D500" s="15">
        <v>107.57267837329999</v>
      </c>
      <c r="E500" s="17"/>
    </row>
    <row r="501" spans="2:5" x14ac:dyDescent="0.25">
      <c r="B501" s="13">
        <f t="shared" si="402"/>
        <v>44988</v>
      </c>
      <c r="C501" s="14">
        <f t="shared" si="405"/>
        <v>106.6617008878</v>
      </c>
      <c r="D501" s="15">
        <v>107.57622575249999</v>
      </c>
      <c r="E501" s="17"/>
    </row>
    <row r="502" spans="2:5" x14ac:dyDescent="0.25">
      <c r="B502" s="13">
        <f t="shared" ref="B502:B508" si="406">+B503+1</f>
        <v>44987</v>
      </c>
      <c r="C502" s="14">
        <f t="shared" ref="C502" si="407">+D503</f>
        <v>106.72026414210001</v>
      </c>
      <c r="D502" s="15">
        <v>106.6617008878</v>
      </c>
      <c r="E502" s="17"/>
    </row>
    <row r="503" spans="2:5" x14ac:dyDescent="0.25">
      <c r="B503" s="13">
        <f t="shared" si="406"/>
        <v>44986</v>
      </c>
      <c r="C503" s="14">
        <f t="shared" ref="C503" si="408">+D504</f>
        <v>107.25276986910001</v>
      </c>
      <c r="D503" s="15">
        <v>106.72026414210001</v>
      </c>
      <c r="E503" s="17"/>
    </row>
    <row r="504" spans="2:5" x14ac:dyDescent="0.25">
      <c r="B504" s="13">
        <f t="shared" si="406"/>
        <v>44985</v>
      </c>
      <c r="C504" s="14">
        <f t="shared" ref="C504" si="409">+D505</f>
        <v>107.5029038338</v>
      </c>
      <c r="D504" s="15">
        <v>107.25276986910001</v>
      </c>
      <c r="E504" s="17"/>
    </row>
    <row r="505" spans="2:5" x14ac:dyDescent="0.25">
      <c r="B505" s="13">
        <f t="shared" si="406"/>
        <v>44984</v>
      </c>
      <c r="C505" s="14">
        <f t="shared" ref="C505" si="410">+D506</f>
        <v>107.3318841998</v>
      </c>
      <c r="D505" s="15">
        <v>107.5029038338</v>
      </c>
      <c r="E505" s="17"/>
    </row>
    <row r="506" spans="2:5" x14ac:dyDescent="0.25">
      <c r="B506" s="13">
        <f t="shared" si="406"/>
        <v>44983</v>
      </c>
      <c r="C506" s="14">
        <f t="shared" ref="C506:C508" si="411">+D507</f>
        <v>107.3354236375</v>
      </c>
      <c r="D506" s="15">
        <v>107.3318841998</v>
      </c>
      <c r="E506" s="17"/>
    </row>
    <row r="507" spans="2:5" x14ac:dyDescent="0.25">
      <c r="B507" s="13">
        <f t="shared" si="406"/>
        <v>44982</v>
      </c>
      <c r="C507" s="14">
        <f t="shared" si="411"/>
        <v>107.3390053154</v>
      </c>
      <c r="D507" s="15">
        <v>107.3354236375</v>
      </c>
      <c r="E507" s="17"/>
    </row>
    <row r="508" spans="2:5" x14ac:dyDescent="0.25">
      <c r="B508" s="13">
        <f t="shared" si="406"/>
        <v>44981</v>
      </c>
      <c r="C508" s="14">
        <f t="shared" si="411"/>
        <v>107.8043538105</v>
      </c>
      <c r="D508" s="15">
        <v>107.3390053154</v>
      </c>
      <c r="E508" s="17"/>
    </row>
    <row r="509" spans="2:5" x14ac:dyDescent="0.25">
      <c r="B509" s="13">
        <f t="shared" ref="B509:B515" si="412">+B510+1</f>
        <v>44980</v>
      </c>
      <c r="C509" s="14">
        <f t="shared" ref="C509" si="413">+D510</f>
        <v>107.6618796114</v>
      </c>
      <c r="D509" s="15">
        <v>107.8043538105</v>
      </c>
      <c r="E509" s="17"/>
    </row>
    <row r="510" spans="2:5" x14ac:dyDescent="0.25">
      <c r="B510" s="13">
        <f t="shared" si="412"/>
        <v>44979</v>
      </c>
      <c r="C510" s="14">
        <f t="shared" ref="C510" si="414">+D511</f>
        <v>108.0671588108</v>
      </c>
      <c r="D510" s="15">
        <v>107.6618796114</v>
      </c>
      <c r="E510" s="17"/>
    </row>
    <row r="511" spans="2:5" x14ac:dyDescent="0.25">
      <c r="B511" s="13">
        <f t="shared" si="412"/>
        <v>44978</v>
      </c>
      <c r="C511" s="14">
        <f t="shared" ref="C511" si="415">+D512</f>
        <v>108.5506239277</v>
      </c>
      <c r="D511" s="15">
        <v>108.0671588108</v>
      </c>
      <c r="E511" s="17"/>
    </row>
    <row r="512" spans="2:5" x14ac:dyDescent="0.25">
      <c r="B512" s="13">
        <f t="shared" si="412"/>
        <v>44977</v>
      </c>
      <c r="C512" s="14">
        <f t="shared" ref="C512" si="416">+D513</f>
        <v>108.3624662548</v>
      </c>
      <c r="D512" s="15">
        <v>108.5506239277</v>
      </c>
      <c r="E512" s="17"/>
    </row>
    <row r="513" spans="2:5" x14ac:dyDescent="0.25">
      <c r="B513" s="13">
        <f t="shared" si="412"/>
        <v>44976</v>
      </c>
      <c r="C513" s="14">
        <f t="shared" ref="C513:C515" si="417">+D514</f>
        <v>108.3660396727</v>
      </c>
      <c r="D513" s="15">
        <v>108.3624662548</v>
      </c>
      <c r="E513" s="17"/>
    </row>
    <row r="514" spans="2:5" x14ac:dyDescent="0.25">
      <c r="B514" s="13">
        <f t="shared" si="412"/>
        <v>44975</v>
      </c>
      <c r="C514" s="14">
        <f t="shared" si="417"/>
        <v>108.36961320970001</v>
      </c>
      <c r="D514" s="15">
        <v>108.3660396727</v>
      </c>
      <c r="E514" s="17"/>
    </row>
    <row r="515" spans="2:5" x14ac:dyDescent="0.25">
      <c r="B515" s="13">
        <f t="shared" si="412"/>
        <v>44974</v>
      </c>
      <c r="C515" s="14">
        <f t="shared" si="417"/>
        <v>108.888119648</v>
      </c>
      <c r="D515" s="15">
        <v>108.36961320970001</v>
      </c>
      <c r="E515" s="17"/>
    </row>
    <row r="516" spans="2:5" x14ac:dyDescent="0.25">
      <c r="B516" s="13">
        <f t="shared" ref="B516:B522" si="418">+B517+1</f>
        <v>44973</v>
      </c>
      <c r="C516" s="14">
        <f t="shared" ref="C516" si="419">+D517</f>
        <v>108.67633388679999</v>
      </c>
      <c r="D516" s="15">
        <v>108.888119648</v>
      </c>
      <c r="E516" s="17"/>
    </row>
    <row r="517" spans="2:5" x14ac:dyDescent="0.25">
      <c r="B517" s="13">
        <f t="shared" si="418"/>
        <v>44972</v>
      </c>
      <c r="C517" s="14">
        <f t="shared" ref="C517" si="420">+D518</f>
        <v>108.7447134322</v>
      </c>
      <c r="D517" s="15">
        <v>108.67633388679999</v>
      </c>
      <c r="E517" s="17"/>
    </row>
    <row r="518" spans="2:5" x14ac:dyDescent="0.25">
      <c r="B518" s="13">
        <f t="shared" si="418"/>
        <v>44971</v>
      </c>
      <c r="C518" s="14">
        <f t="shared" ref="C518" si="421">+D519</f>
        <v>108.96217035390001</v>
      </c>
      <c r="D518" s="15">
        <v>108.7447134322</v>
      </c>
      <c r="E518" s="17"/>
    </row>
    <row r="519" spans="2:5" x14ac:dyDescent="0.25">
      <c r="B519" s="13">
        <f t="shared" si="418"/>
        <v>44970</v>
      </c>
      <c r="C519" s="14">
        <f t="shared" ref="C519" si="422">+D520</f>
        <v>108.65793001119999</v>
      </c>
      <c r="D519" s="15">
        <v>108.96217035390001</v>
      </c>
      <c r="E519" s="17"/>
    </row>
    <row r="520" spans="2:5" x14ac:dyDescent="0.25">
      <c r="B520" s="13">
        <f t="shared" si="418"/>
        <v>44969</v>
      </c>
      <c r="C520" s="14">
        <f t="shared" ref="C520:C522" si="423">+D521</f>
        <v>108.66151317169999</v>
      </c>
      <c r="D520" s="15">
        <v>108.65793001119999</v>
      </c>
      <c r="E520" s="17"/>
    </row>
    <row r="521" spans="2:5" x14ac:dyDescent="0.25">
      <c r="B521" s="13">
        <f t="shared" si="418"/>
        <v>44968</v>
      </c>
      <c r="C521" s="14">
        <f t="shared" si="423"/>
        <v>108.66509645089999</v>
      </c>
      <c r="D521" s="15">
        <v>108.66151317169999</v>
      </c>
      <c r="E521" s="17"/>
    </row>
    <row r="522" spans="2:5" x14ac:dyDescent="0.25">
      <c r="B522" s="13">
        <f t="shared" si="418"/>
        <v>44967</v>
      </c>
      <c r="C522" s="14">
        <f t="shared" si="423"/>
        <v>109.2329337785</v>
      </c>
      <c r="D522" s="15">
        <v>108.66509645089999</v>
      </c>
      <c r="E522" s="17"/>
    </row>
    <row r="523" spans="2:5" x14ac:dyDescent="0.25">
      <c r="B523" s="13">
        <f t="shared" ref="B523:B529" si="424">+B524+1</f>
        <v>44966</v>
      </c>
      <c r="C523" s="14">
        <f t="shared" ref="C523" si="425">+D524</f>
        <v>109.17471188650001</v>
      </c>
      <c r="D523" s="15">
        <v>109.2329337785</v>
      </c>
      <c r="E523" s="17"/>
    </row>
    <row r="524" spans="2:5" x14ac:dyDescent="0.25">
      <c r="B524" s="13">
        <f t="shared" si="424"/>
        <v>44965</v>
      </c>
      <c r="C524" s="14">
        <f t="shared" ref="C524" si="426">+D525</f>
        <v>109.0383079377</v>
      </c>
      <c r="D524" s="15">
        <v>109.17471188650001</v>
      </c>
      <c r="E524" s="17"/>
    </row>
    <row r="525" spans="2:5" x14ac:dyDescent="0.25">
      <c r="B525" s="13">
        <f t="shared" si="424"/>
        <v>44964</v>
      </c>
      <c r="C525" s="14">
        <f t="shared" ref="C525" si="427">+D526</f>
        <v>108.8478522999</v>
      </c>
      <c r="D525" s="15">
        <v>109.0383079377</v>
      </c>
      <c r="E525" s="17"/>
    </row>
    <row r="526" spans="2:5" x14ac:dyDescent="0.25">
      <c r="B526" s="13">
        <f t="shared" si="424"/>
        <v>44963</v>
      </c>
      <c r="C526" s="14">
        <f t="shared" ref="C526" si="428">+D527</f>
        <v>109.36507447770001</v>
      </c>
      <c r="D526" s="15">
        <v>108.8478522999</v>
      </c>
      <c r="E526" s="17"/>
    </row>
    <row r="527" spans="2:5" x14ac:dyDescent="0.25">
      <c r="B527" s="13">
        <f t="shared" si="424"/>
        <v>44962</v>
      </c>
      <c r="C527" s="14">
        <f t="shared" ref="C527:C529" si="429">+D528</f>
        <v>109.3686809587</v>
      </c>
      <c r="D527" s="15">
        <v>109.36507447770001</v>
      </c>
      <c r="E527" s="17"/>
    </row>
    <row r="528" spans="2:5" x14ac:dyDescent="0.25">
      <c r="B528" s="13">
        <f t="shared" si="424"/>
        <v>44961</v>
      </c>
      <c r="C528" s="14">
        <f t="shared" si="429"/>
        <v>109.3722875582</v>
      </c>
      <c r="D528" s="15">
        <v>109.3686809587</v>
      </c>
      <c r="E528" s="17"/>
    </row>
    <row r="529" spans="2:5" x14ac:dyDescent="0.25">
      <c r="B529" s="13">
        <f t="shared" si="424"/>
        <v>44960</v>
      </c>
      <c r="C529" s="14">
        <f t="shared" si="429"/>
        <v>109.54182313779999</v>
      </c>
      <c r="D529" s="15">
        <v>109.3722875582</v>
      </c>
      <c r="E529" s="17"/>
    </row>
    <row r="530" spans="2:5" x14ac:dyDescent="0.25">
      <c r="B530" s="13">
        <f t="shared" ref="B530:B536" si="430">+B531+1</f>
        <v>44959</v>
      </c>
      <c r="C530" s="14">
        <f t="shared" ref="C530" si="431">+D531</f>
        <v>108.3861070924</v>
      </c>
      <c r="D530" s="15">
        <v>109.54182313779999</v>
      </c>
      <c r="E530" s="17"/>
    </row>
    <row r="531" spans="2:5" x14ac:dyDescent="0.25">
      <c r="B531" s="13">
        <f t="shared" si="430"/>
        <v>44958</v>
      </c>
      <c r="C531" s="14">
        <f t="shared" ref="C531" si="432">+D532</f>
        <v>108.303801815</v>
      </c>
      <c r="D531" s="15">
        <v>108.3861070924</v>
      </c>
      <c r="E531" s="17"/>
    </row>
    <row r="532" spans="2:5" x14ac:dyDescent="0.25">
      <c r="B532" s="13">
        <f t="shared" si="430"/>
        <v>44957</v>
      </c>
      <c r="C532" s="14">
        <f t="shared" ref="C532" si="433">+D533</f>
        <v>108.41766275259999</v>
      </c>
      <c r="D532" s="15">
        <v>108.303801815</v>
      </c>
      <c r="E532" s="17"/>
    </row>
    <row r="533" spans="2:5" x14ac:dyDescent="0.25">
      <c r="B533" s="13">
        <f t="shared" si="430"/>
        <v>44956</v>
      </c>
      <c r="C533" s="14">
        <f t="shared" ref="C533" si="434">+D534</f>
        <v>108.6732922735</v>
      </c>
      <c r="D533" s="15">
        <v>108.41766275259999</v>
      </c>
      <c r="E533" s="17"/>
    </row>
    <row r="534" spans="2:5" x14ac:dyDescent="0.25">
      <c r="B534" s="13">
        <f t="shared" si="430"/>
        <v>44955</v>
      </c>
      <c r="C534" s="14">
        <f t="shared" ref="C534:C536" si="435">+D535</f>
        <v>108.67687594580001</v>
      </c>
      <c r="D534" s="15">
        <v>108.6732922735</v>
      </c>
      <c r="E534" s="17"/>
    </row>
    <row r="535" spans="2:5" x14ac:dyDescent="0.25">
      <c r="B535" s="13">
        <f t="shared" si="430"/>
        <v>44954</v>
      </c>
      <c r="C535" s="14">
        <f t="shared" si="435"/>
        <v>108.68045973629999</v>
      </c>
      <c r="D535" s="15">
        <v>108.67687594580001</v>
      </c>
      <c r="E535" s="17"/>
    </row>
    <row r="536" spans="2:5" x14ac:dyDescent="0.25">
      <c r="B536" s="13">
        <f t="shared" si="430"/>
        <v>44953</v>
      </c>
      <c r="C536" s="14">
        <f t="shared" si="435"/>
        <v>108.3763925378</v>
      </c>
      <c r="D536" s="15">
        <v>108.68045973629999</v>
      </c>
      <c r="E536" s="17"/>
    </row>
    <row r="537" spans="2:5" x14ac:dyDescent="0.25">
      <c r="B537" s="13">
        <f t="shared" ref="B537:B543" si="436">+B538+1</f>
        <v>44952</v>
      </c>
      <c r="C537" s="14">
        <f t="shared" ref="C537" si="437">+D538</f>
        <v>108.0859886928</v>
      </c>
      <c r="D537" s="15">
        <v>108.3763925378</v>
      </c>
      <c r="E537" s="17"/>
    </row>
    <row r="538" spans="2:5" x14ac:dyDescent="0.25">
      <c r="B538" s="13">
        <f t="shared" si="436"/>
        <v>44951</v>
      </c>
      <c r="C538" s="14">
        <f t="shared" ref="C538" si="438">+D539</f>
        <v>108.2475151334</v>
      </c>
      <c r="D538" s="15">
        <v>108.0859886928</v>
      </c>
      <c r="E538" s="17"/>
    </row>
    <row r="539" spans="2:5" x14ac:dyDescent="0.25">
      <c r="B539" s="13">
        <f t="shared" si="436"/>
        <v>44950</v>
      </c>
      <c r="C539" s="14">
        <f t="shared" ref="C539" si="439">+D540</f>
        <v>108.05740028690001</v>
      </c>
      <c r="D539" s="15">
        <v>108.2475151334</v>
      </c>
      <c r="E539" s="17"/>
    </row>
    <row r="540" spans="2:5" x14ac:dyDescent="0.25">
      <c r="B540" s="13">
        <f t="shared" si="436"/>
        <v>44949</v>
      </c>
      <c r="C540" s="14">
        <f t="shared" ref="C540" si="440">+D541</f>
        <v>107.7005161049</v>
      </c>
      <c r="D540" s="15">
        <v>108.05740028690001</v>
      </c>
      <c r="E540" s="17"/>
    </row>
    <row r="541" spans="2:5" x14ac:dyDescent="0.25">
      <c r="B541" s="13">
        <f t="shared" si="436"/>
        <v>44948</v>
      </c>
      <c r="C541" s="14">
        <f t="shared" ref="C541:C543" si="441">+D542</f>
        <v>107.7040676963</v>
      </c>
      <c r="D541" s="15">
        <v>107.7005161049</v>
      </c>
      <c r="E541" s="17"/>
    </row>
    <row r="542" spans="2:5" x14ac:dyDescent="0.25">
      <c r="B542" s="13">
        <f t="shared" si="436"/>
        <v>44947</v>
      </c>
      <c r="C542" s="14">
        <f t="shared" si="441"/>
        <v>107.7076194057</v>
      </c>
      <c r="D542" s="15">
        <v>107.7040676963</v>
      </c>
      <c r="E542" s="17"/>
    </row>
    <row r="543" spans="2:5" x14ac:dyDescent="0.25">
      <c r="B543" s="13">
        <f t="shared" si="436"/>
        <v>44946</v>
      </c>
      <c r="C543" s="14">
        <f t="shared" si="441"/>
        <v>107.7328487281</v>
      </c>
      <c r="D543" s="15">
        <v>107.7076194057</v>
      </c>
      <c r="E543" s="17"/>
    </row>
    <row r="544" spans="2:5" x14ac:dyDescent="0.25">
      <c r="B544" s="13">
        <f t="shared" ref="B544:B550" si="442">+B545+1</f>
        <v>44945</v>
      </c>
      <c r="C544" s="14">
        <f t="shared" ref="C544" si="443">+D545</f>
        <v>108.42269353650001</v>
      </c>
      <c r="D544" s="15">
        <v>107.7328487281</v>
      </c>
      <c r="E544" s="17"/>
    </row>
    <row r="545" spans="2:5" x14ac:dyDescent="0.25">
      <c r="B545" s="13">
        <f t="shared" si="442"/>
        <v>44944</v>
      </c>
      <c r="C545" s="14">
        <f t="shared" ref="C545" si="444">+D546</f>
        <v>108.1463052898</v>
      </c>
      <c r="D545" s="15">
        <v>108.42269353650001</v>
      </c>
      <c r="E545" s="17"/>
    </row>
    <row r="546" spans="2:5" x14ac:dyDescent="0.25">
      <c r="B546" s="13">
        <f t="shared" si="442"/>
        <v>44943</v>
      </c>
      <c r="C546" s="14">
        <f t="shared" ref="C546" si="445">+D547</f>
        <v>107.8464490484</v>
      </c>
      <c r="D546" s="15">
        <v>108.1463052898</v>
      </c>
      <c r="E546" s="17"/>
    </row>
    <row r="547" spans="2:5" x14ac:dyDescent="0.25">
      <c r="B547" s="13">
        <f t="shared" si="442"/>
        <v>44942</v>
      </c>
      <c r="C547" s="14">
        <f t="shared" ref="C547" si="446">+D548</f>
        <v>107.5761823699</v>
      </c>
      <c r="D547" s="15">
        <v>107.8464490484</v>
      </c>
      <c r="E547" s="17"/>
    </row>
    <row r="548" spans="2:5" x14ac:dyDescent="0.25">
      <c r="B548" s="13">
        <f t="shared" si="442"/>
        <v>44941</v>
      </c>
      <c r="C548" s="14">
        <f t="shared" ref="C548:C550" si="447">+D549</f>
        <v>107.5797298617</v>
      </c>
      <c r="D548" s="15">
        <v>107.5761823699</v>
      </c>
      <c r="E548" s="17"/>
    </row>
    <row r="549" spans="2:5" x14ac:dyDescent="0.25">
      <c r="B549" s="13">
        <f t="shared" si="442"/>
        <v>44940</v>
      </c>
      <c r="C549" s="14">
        <f t="shared" si="447"/>
        <v>107.58327747129999</v>
      </c>
      <c r="D549" s="15">
        <v>107.5797298617</v>
      </c>
      <c r="E549" s="17"/>
    </row>
    <row r="550" spans="2:5" x14ac:dyDescent="0.25">
      <c r="B550" s="13">
        <f t="shared" si="442"/>
        <v>44939</v>
      </c>
      <c r="C550" s="14">
        <f t="shared" si="447"/>
        <v>107.52463731</v>
      </c>
      <c r="D550" s="15">
        <v>107.58327747129999</v>
      </c>
      <c r="E550" s="17"/>
    </row>
    <row r="551" spans="2:5" x14ac:dyDescent="0.25">
      <c r="B551" s="13">
        <f t="shared" ref="B551:B557" si="448">+B552+1</f>
        <v>44938</v>
      </c>
      <c r="C551" s="14">
        <f t="shared" ref="C551" si="449">+D552</f>
        <v>107.0008957437</v>
      </c>
      <c r="D551" s="15">
        <v>107.52463731</v>
      </c>
      <c r="E551" s="17"/>
    </row>
    <row r="552" spans="2:5" x14ac:dyDescent="0.25">
      <c r="B552" s="13">
        <f t="shared" si="448"/>
        <v>44937</v>
      </c>
      <c r="C552" s="14">
        <f t="shared" ref="C552" si="450">+D553</f>
        <v>106.3583053797</v>
      </c>
      <c r="D552" s="15">
        <v>107.0008957437</v>
      </c>
      <c r="E552" s="17"/>
    </row>
    <row r="553" spans="2:5" x14ac:dyDescent="0.25">
      <c r="B553" s="13">
        <f t="shared" si="448"/>
        <v>44936</v>
      </c>
      <c r="C553" s="14">
        <f t="shared" ref="C553" si="451">+D554</f>
        <v>107.0411674193</v>
      </c>
      <c r="D553" s="15">
        <v>106.3583053797</v>
      </c>
      <c r="E553" s="17"/>
    </row>
    <row r="554" spans="2:5" x14ac:dyDescent="0.25">
      <c r="B554" s="13">
        <f t="shared" si="448"/>
        <v>44935</v>
      </c>
      <c r="C554" s="14">
        <f t="shared" ref="C554" si="452">+D555</f>
        <v>106.5860103863</v>
      </c>
      <c r="D554" s="15">
        <v>107.0411674193</v>
      </c>
      <c r="E554" s="17"/>
    </row>
    <row r="555" spans="2:5" x14ac:dyDescent="0.25">
      <c r="B555" s="13">
        <f t="shared" si="448"/>
        <v>44934</v>
      </c>
      <c r="C555" s="14">
        <f t="shared" ref="C555:C557" si="453">+D556</f>
        <v>106.5895252234</v>
      </c>
      <c r="D555" s="15">
        <v>106.5860103863</v>
      </c>
      <c r="E555" s="17"/>
    </row>
    <row r="556" spans="2:5" x14ac:dyDescent="0.25">
      <c r="B556" s="13">
        <f t="shared" si="448"/>
        <v>44933</v>
      </c>
      <c r="C556" s="14">
        <f t="shared" si="453"/>
        <v>106.59304017789999</v>
      </c>
      <c r="D556" s="15">
        <v>106.5895252234</v>
      </c>
      <c r="E556" s="17"/>
    </row>
    <row r="557" spans="2:5" x14ac:dyDescent="0.25">
      <c r="B557" s="13">
        <f t="shared" si="448"/>
        <v>44932</v>
      </c>
      <c r="C557" s="14">
        <f t="shared" si="453"/>
        <v>105.9052175371</v>
      </c>
      <c r="D557" s="15">
        <v>106.59304017789999</v>
      </c>
      <c r="E557" s="17"/>
    </row>
    <row r="558" spans="2:5" x14ac:dyDescent="0.25">
      <c r="B558" s="13">
        <f t="shared" ref="B558:B564" si="454">+B559+1</f>
        <v>44931</v>
      </c>
      <c r="C558" s="14">
        <f t="shared" ref="C558" si="455">+D559</f>
        <v>106.2319607245</v>
      </c>
      <c r="D558" s="15">
        <v>105.9052175371</v>
      </c>
      <c r="E558" s="17"/>
    </row>
    <row r="559" spans="2:5" x14ac:dyDescent="0.25">
      <c r="B559" s="13">
        <f t="shared" si="454"/>
        <v>44930</v>
      </c>
      <c r="C559" s="14">
        <f t="shared" ref="C559" si="456">+D560</f>
        <v>105.69110924989999</v>
      </c>
      <c r="D559" s="15">
        <v>106.2319607245</v>
      </c>
      <c r="E559" s="17"/>
    </row>
    <row r="560" spans="2:5" x14ac:dyDescent="0.25">
      <c r="B560" s="13">
        <f t="shared" si="454"/>
        <v>44929</v>
      </c>
      <c r="C560" s="14">
        <f t="shared" ref="C560" si="457">+D561</f>
        <v>105.5770534727</v>
      </c>
      <c r="D560" s="15">
        <v>105.69110924989999</v>
      </c>
      <c r="E560" s="17"/>
    </row>
    <row r="561" spans="2:5" x14ac:dyDescent="0.25">
      <c r="B561" s="13">
        <f t="shared" si="454"/>
        <v>44928</v>
      </c>
      <c r="C561" s="14">
        <f t="shared" ref="C561" si="458">+D562</f>
        <v>105.01436447339999</v>
      </c>
      <c r="D561" s="15">
        <v>105.5770534727</v>
      </c>
      <c r="E561" s="17"/>
    </row>
    <row r="562" spans="2:5" x14ac:dyDescent="0.25">
      <c r="B562" s="13">
        <f t="shared" si="454"/>
        <v>44927</v>
      </c>
      <c r="C562" s="14">
        <f t="shared" ref="C562:C564" si="459">+D563</f>
        <v>105.0178274853</v>
      </c>
      <c r="D562" s="15">
        <v>105.01436447339999</v>
      </c>
      <c r="E562" s="17"/>
    </row>
    <row r="563" spans="2:5" x14ac:dyDescent="0.25">
      <c r="B563" s="13">
        <f t="shared" si="454"/>
        <v>44926</v>
      </c>
      <c r="C563" s="14">
        <f t="shared" si="459"/>
        <v>105.0439514688</v>
      </c>
      <c r="D563" s="15">
        <v>105.0178274853</v>
      </c>
      <c r="E563" s="17"/>
    </row>
    <row r="564" spans="2:5" x14ac:dyDescent="0.25">
      <c r="B564" s="13">
        <f t="shared" si="454"/>
        <v>44925</v>
      </c>
      <c r="C564" s="14">
        <f t="shared" si="459"/>
        <v>105.5270608408</v>
      </c>
      <c r="D564" s="15">
        <v>105.0439514688</v>
      </c>
      <c r="E564" s="17"/>
    </row>
    <row r="565" spans="2:5" x14ac:dyDescent="0.25">
      <c r="B565" s="13">
        <f t="shared" ref="B565:B571" si="460">+B566+1</f>
        <v>44924</v>
      </c>
      <c r="C565" s="14">
        <f t="shared" ref="C565" si="461">+D566</f>
        <v>104.7788942438</v>
      </c>
      <c r="D565" s="15">
        <v>105.5270608408</v>
      </c>
      <c r="E565" s="17"/>
    </row>
    <row r="566" spans="2:5" x14ac:dyDescent="0.25">
      <c r="B566" s="13">
        <f t="shared" si="460"/>
        <v>44923</v>
      </c>
      <c r="C566" s="14">
        <f t="shared" ref="C566" si="462">+D567</f>
        <v>105.2887266787</v>
      </c>
      <c r="D566" s="15">
        <v>104.7788942438</v>
      </c>
      <c r="E566" s="17"/>
    </row>
    <row r="567" spans="2:5" x14ac:dyDescent="0.25">
      <c r="B567" s="13">
        <f t="shared" si="460"/>
        <v>44922</v>
      </c>
      <c r="C567" s="14">
        <f t="shared" ref="C567" si="463">+D568</f>
        <v>105.326008238</v>
      </c>
      <c r="D567" s="15">
        <v>105.2887266787</v>
      </c>
      <c r="E567" s="17"/>
    </row>
    <row r="568" spans="2:5" x14ac:dyDescent="0.25">
      <c r="B568" s="13">
        <f t="shared" si="460"/>
        <v>44921</v>
      </c>
      <c r="C568" s="14">
        <f t="shared" ref="C568" si="464">+D569</f>
        <v>105.4084219264</v>
      </c>
      <c r="D568" s="15">
        <v>105.326008238</v>
      </c>
      <c r="E568" s="17"/>
    </row>
    <row r="569" spans="2:5" x14ac:dyDescent="0.25">
      <c r="B569" s="13">
        <f t="shared" si="460"/>
        <v>44920</v>
      </c>
      <c r="C569" s="14">
        <f t="shared" ref="C569:C571" si="465">+D570</f>
        <v>105.4118979351</v>
      </c>
      <c r="D569" s="15">
        <v>105.4084219264</v>
      </c>
      <c r="E569" s="17"/>
    </row>
    <row r="570" spans="2:5" x14ac:dyDescent="0.25">
      <c r="B570" s="13">
        <f t="shared" si="460"/>
        <v>44919</v>
      </c>
      <c r="C570" s="14">
        <f t="shared" si="465"/>
        <v>105.4153740539</v>
      </c>
      <c r="D570" s="15">
        <v>105.4118979351</v>
      </c>
      <c r="E570" s="17"/>
    </row>
    <row r="571" spans="2:5" x14ac:dyDescent="0.25">
      <c r="B571" s="13">
        <f t="shared" si="460"/>
        <v>44918</v>
      </c>
      <c r="C571" s="14">
        <f t="shared" si="465"/>
        <v>105.4600121829</v>
      </c>
      <c r="D571" s="15">
        <v>105.4153740539</v>
      </c>
      <c r="E571" s="17"/>
    </row>
    <row r="572" spans="2:5" x14ac:dyDescent="0.25">
      <c r="B572" s="13">
        <f t="shared" ref="B572:B578" si="466">+B573+1</f>
        <v>44917</v>
      </c>
      <c r="C572" s="14">
        <f t="shared" ref="C572" si="467">+D573</f>
        <v>105.7101887307</v>
      </c>
      <c r="D572" s="15">
        <v>105.4600121829</v>
      </c>
      <c r="E572" s="17"/>
    </row>
    <row r="573" spans="2:5" x14ac:dyDescent="0.25">
      <c r="B573" s="13">
        <f t="shared" si="466"/>
        <v>44916</v>
      </c>
      <c r="C573" s="14">
        <f t="shared" ref="C573" si="468">+D574</f>
        <v>105.18492581610001</v>
      </c>
      <c r="D573" s="15">
        <v>105.7101887307</v>
      </c>
      <c r="E573" s="17"/>
    </row>
    <row r="574" spans="2:5" x14ac:dyDescent="0.25">
      <c r="B574" s="13">
        <f t="shared" si="466"/>
        <v>44915</v>
      </c>
      <c r="C574" s="14">
        <f t="shared" ref="C574" si="469">+D575</f>
        <v>105.40861666879999</v>
      </c>
      <c r="D574" s="15">
        <v>105.18492581610001</v>
      </c>
      <c r="E574" s="17"/>
    </row>
    <row r="575" spans="2:5" x14ac:dyDescent="0.25">
      <c r="B575" s="13">
        <f t="shared" si="466"/>
        <v>44914</v>
      </c>
      <c r="C575" s="14">
        <f t="shared" ref="C575" si="470">+D576</f>
        <v>105.6944796539</v>
      </c>
      <c r="D575" s="15">
        <v>105.40861666879999</v>
      </c>
      <c r="E575" s="17"/>
    </row>
    <row r="576" spans="2:5" x14ac:dyDescent="0.25">
      <c r="B576" s="13">
        <f t="shared" si="466"/>
        <v>44913</v>
      </c>
      <c r="C576" s="14">
        <f t="shared" ref="C576:C578" si="471">+D577</f>
        <v>105.697965095</v>
      </c>
      <c r="D576" s="15">
        <v>105.6944796539</v>
      </c>
      <c r="E576" s="17"/>
    </row>
    <row r="577" spans="2:5" x14ac:dyDescent="0.25">
      <c r="B577" s="13">
        <f t="shared" si="466"/>
        <v>44912</v>
      </c>
      <c r="C577" s="14">
        <f t="shared" si="471"/>
        <v>105.7014506462</v>
      </c>
      <c r="D577" s="15">
        <v>105.697965095</v>
      </c>
      <c r="E577" s="17"/>
    </row>
    <row r="578" spans="2:5" x14ac:dyDescent="0.25">
      <c r="B578" s="13">
        <f t="shared" si="466"/>
        <v>44911</v>
      </c>
      <c r="C578" s="14">
        <f t="shared" si="471"/>
        <v>106.5306290823</v>
      </c>
      <c r="D578" s="15">
        <v>105.7014506462</v>
      </c>
      <c r="E578" s="17"/>
    </row>
    <row r="579" spans="2:5" x14ac:dyDescent="0.25">
      <c r="B579" s="13">
        <f t="shared" ref="B579:B585" si="472">+B580+1</f>
        <v>44910</v>
      </c>
      <c r="C579" s="14">
        <f t="shared" ref="C579" si="473">+D580</f>
        <v>108.13582911570001</v>
      </c>
      <c r="D579" s="15">
        <v>106.5306290823</v>
      </c>
      <c r="E579" s="17"/>
    </row>
    <row r="580" spans="2:5" x14ac:dyDescent="0.25">
      <c r="B580" s="13">
        <f t="shared" si="472"/>
        <v>44909</v>
      </c>
      <c r="C580" s="14">
        <f t="shared" ref="C580" si="474">+D581</f>
        <v>108.31346595479999</v>
      </c>
      <c r="D580" s="15">
        <v>108.13582911570001</v>
      </c>
      <c r="E580" s="17"/>
    </row>
    <row r="581" spans="2:5" x14ac:dyDescent="0.25">
      <c r="B581" s="13">
        <f t="shared" si="472"/>
        <v>44908</v>
      </c>
      <c r="C581" s="14">
        <f t="shared" ref="C581" si="475">+D582</f>
        <v>107.55000257650001</v>
      </c>
      <c r="D581" s="15">
        <v>108.31346595479999</v>
      </c>
      <c r="E581" s="17"/>
    </row>
    <row r="582" spans="2:5" x14ac:dyDescent="0.25">
      <c r="B582" s="13">
        <f t="shared" si="472"/>
        <v>44907</v>
      </c>
      <c r="C582" s="14">
        <f t="shared" ref="C582" si="476">+D583</f>
        <v>107.93120881740001</v>
      </c>
      <c r="D582" s="15">
        <v>107.55000257650001</v>
      </c>
      <c r="E582" s="17"/>
    </row>
    <row r="583" spans="2:5" x14ac:dyDescent="0.25">
      <c r="B583" s="13">
        <f t="shared" si="472"/>
        <v>44906</v>
      </c>
      <c r="C583" s="14">
        <f t="shared" ref="C583:C585" si="477">+D584</f>
        <v>107.93476802000001</v>
      </c>
      <c r="D583" s="15">
        <v>107.93120881740001</v>
      </c>
      <c r="E583" s="17"/>
    </row>
    <row r="584" spans="2:5" x14ac:dyDescent="0.25">
      <c r="B584" s="13">
        <f t="shared" si="472"/>
        <v>44905</v>
      </c>
      <c r="C584" s="14">
        <f t="shared" si="477"/>
        <v>107.9383273328</v>
      </c>
      <c r="D584" s="15">
        <v>107.93476802000001</v>
      </c>
      <c r="E584" s="17"/>
    </row>
    <row r="585" spans="2:5" x14ac:dyDescent="0.25">
      <c r="B585" s="13">
        <f t="shared" si="472"/>
        <v>44904</v>
      </c>
      <c r="C585" s="14">
        <f t="shared" si="477"/>
        <v>107.885414232</v>
      </c>
      <c r="D585" s="15">
        <v>107.9383273328</v>
      </c>
      <c r="E585" s="17"/>
    </row>
    <row r="586" spans="2:5" x14ac:dyDescent="0.25">
      <c r="B586" s="13">
        <f t="shared" ref="B586:B592" si="478">+B587+1</f>
        <v>44903</v>
      </c>
      <c r="C586" s="14">
        <f t="shared" ref="C586:C587" si="479">+D587</f>
        <v>107.8263989069</v>
      </c>
      <c r="D586" s="15">
        <v>107.885414232</v>
      </c>
      <c r="E586" s="17"/>
    </row>
    <row r="587" spans="2:5" x14ac:dyDescent="0.25">
      <c r="B587" s="13">
        <f t="shared" si="478"/>
        <v>44902</v>
      </c>
      <c r="C587" s="14">
        <f t="shared" si="479"/>
        <v>108.1361983104</v>
      </c>
      <c r="D587" s="15">
        <v>107.8263989069</v>
      </c>
      <c r="E587" s="17"/>
    </row>
    <row r="588" spans="2:5" x14ac:dyDescent="0.25">
      <c r="B588" s="13">
        <f t="shared" si="478"/>
        <v>44901</v>
      </c>
      <c r="C588" s="14">
        <f t="shared" ref="C588" si="480">+D589</f>
        <v>108.6698359291</v>
      </c>
      <c r="D588" s="15">
        <v>108.1361983104</v>
      </c>
      <c r="E588" s="17"/>
    </row>
    <row r="589" spans="2:5" x14ac:dyDescent="0.25">
      <c r="B589" s="13">
        <f t="shared" si="478"/>
        <v>44900</v>
      </c>
      <c r="C589" s="14">
        <f t="shared" ref="C589" si="481">+D590</f>
        <v>109.0896785491</v>
      </c>
      <c r="D589" s="15">
        <v>108.6698359291</v>
      </c>
      <c r="E589" s="17"/>
    </row>
    <row r="590" spans="2:5" x14ac:dyDescent="0.25">
      <c r="B590" s="13">
        <f t="shared" si="478"/>
        <v>44899</v>
      </c>
      <c r="C590" s="14">
        <f t="shared" ref="C590:C592" si="482">+D591</f>
        <v>109.09327595160001</v>
      </c>
      <c r="D590" s="15">
        <v>109.0896785491</v>
      </c>
      <c r="E590" s="17"/>
    </row>
    <row r="591" spans="2:5" x14ac:dyDescent="0.25">
      <c r="B591" s="13">
        <f t="shared" si="478"/>
        <v>44898</v>
      </c>
      <c r="C591" s="14">
        <f t="shared" si="482"/>
        <v>109.0968734727</v>
      </c>
      <c r="D591" s="15">
        <v>109.09327595160001</v>
      </c>
      <c r="E591" s="17"/>
    </row>
    <row r="592" spans="2:5" x14ac:dyDescent="0.25">
      <c r="B592" s="13">
        <f t="shared" si="478"/>
        <v>44897</v>
      </c>
      <c r="C592" s="14">
        <f t="shared" si="482"/>
        <v>109.42650705520001</v>
      </c>
      <c r="D592" s="15">
        <v>109.0968734727</v>
      </c>
      <c r="E592" s="17"/>
    </row>
    <row r="593" spans="2:5" x14ac:dyDescent="0.25">
      <c r="B593" s="13">
        <f t="shared" ref="B593:B599" si="483">+B594+1</f>
        <v>44896</v>
      </c>
      <c r="C593" s="14">
        <f t="shared" ref="C593:C594" si="484">+D594</f>
        <v>108.47493683579999</v>
      </c>
      <c r="D593" s="15">
        <v>109.42650705520001</v>
      </c>
      <c r="E593" s="17"/>
    </row>
    <row r="594" spans="2:5" x14ac:dyDescent="0.25">
      <c r="B594" s="13">
        <f t="shared" si="483"/>
        <v>44895</v>
      </c>
      <c r="C594" s="14">
        <f t="shared" si="484"/>
        <v>107.8402322187</v>
      </c>
      <c r="D594" s="15">
        <v>108.47493683579999</v>
      </c>
      <c r="E594" s="17"/>
    </row>
    <row r="595" spans="2:5" x14ac:dyDescent="0.25">
      <c r="B595" s="13">
        <f t="shared" si="483"/>
        <v>44894</v>
      </c>
      <c r="C595" s="14">
        <f t="shared" ref="C595" si="485">+D596</f>
        <v>107.65188397590001</v>
      </c>
      <c r="D595" s="15">
        <v>107.8402322187</v>
      </c>
      <c r="E595" s="17"/>
    </row>
    <row r="596" spans="2:5" x14ac:dyDescent="0.25">
      <c r="B596" s="13">
        <f t="shared" si="483"/>
        <v>44893</v>
      </c>
      <c r="C596" s="14">
        <f t="shared" ref="C596" si="486">+D597</f>
        <v>108.05197207160001</v>
      </c>
      <c r="D596" s="15">
        <v>107.65188397590001</v>
      </c>
      <c r="E596" s="17"/>
    </row>
    <row r="597" spans="2:5" x14ac:dyDescent="0.25">
      <c r="B597" s="13">
        <f t="shared" si="483"/>
        <v>44892</v>
      </c>
      <c r="C597" s="14">
        <f t="shared" ref="C597:C599" si="487">+D598</f>
        <v>108.0555352523</v>
      </c>
      <c r="D597" s="15">
        <v>108.05197207160001</v>
      </c>
      <c r="E597" s="17"/>
    </row>
    <row r="598" spans="2:5" x14ac:dyDescent="0.25">
      <c r="B598" s="13">
        <f t="shared" si="483"/>
        <v>44891</v>
      </c>
      <c r="C598" s="14">
        <f t="shared" si="487"/>
        <v>108.0590985516</v>
      </c>
      <c r="D598" s="15">
        <v>108.0555352523</v>
      </c>
      <c r="E598" s="17"/>
    </row>
    <row r="599" spans="2:5" x14ac:dyDescent="0.25">
      <c r="B599" s="13">
        <f t="shared" si="483"/>
        <v>44890</v>
      </c>
      <c r="C599" s="14">
        <f t="shared" si="487"/>
        <v>108.336264868</v>
      </c>
      <c r="D599" s="15">
        <v>108.0590985516</v>
      </c>
      <c r="E599" s="17"/>
    </row>
    <row r="600" spans="2:5" x14ac:dyDescent="0.25">
      <c r="B600" s="13">
        <f t="shared" ref="B600:B606" si="488">+B601+1</f>
        <v>44889</v>
      </c>
      <c r="C600" s="14">
        <f t="shared" ref="C600" si="489">+D601</f>
        <v>108.12673662970001</v>
      </c>
      <c r="D600" s="15">
        <v>108.336264868</v>
      </c>
      <c r="E600" s="17"/>
    </row>
    <row r="601" spans="2:5" x14ac:dyDescent="0.25">
      <c r="B601" s="13">
        <f t="shared" si="488"/>
        <v>44888</v>
      </c>
      <c r="C601" s="14">
        <f t="shared" ref="C601" si="490">+D602</f>
        <v>107.890556753</v>
      </c>
      <c r="D601" s="15">
        <v>108.12673662970001</v>
      </c>
      <c r="E601" s="17"/>
    </row>
    <row r="602" spans="2:5" x14ac:dyDescent="0.25">
      <c r="B602" s="13">
        <f t="shared" si="488"/>
        <v>44887</v>
      </c>
      <c r="C602" s="14">
        <f t="shared" ref="C602" si="491">+D603</f>
        <v>107.149012289</v>
      </c>
      <c r="D602" s="15">
        <v>107.890556753</v>
      </c>
      <c r="E602" s="17"/>
    </row>
    <row r="603" spans="2:5" x14ac:dyDescent="0.25">
      <c r="B603" s="13">
        <f t="shared" si="488"/>
        <v>44886</v>
      </c>
      <c r="C603" s="14">
        <f t="shared" ref="C603" si="492">+D604</f>
        <v>107.1700182813</v>
      </c>
      <c r="D603" s="15">
        <v>107.149012289</v>
      </c>
      <c r="E603" s="17"/>
    </row>
    <row r="604" spans="2:5" x14ac:dyDescent="0.25">
      <c r="B604" s="13">
        <f t="shared" si="488"/>
        <v>44885</v>
      </c>
      <c r="C604" s="14">
        <f t="shared" ref="C604:C606" si="493">+D605</f>
        <v>107.17355238250001</v>
      </c>
      <c r="D604" s="15">
        <v>107.1700182813</v>
      </c>
      <c r="E604" s="17"/>
    </row>
    <row r="605" spans="2:5" x14ac:dyDescent="0.25">
      <c r="B605" s="13">
        <f t="shared" si="488"/>
        <v>44884</v>
      </c>
      <c r="C605" s="14">
        <f t="shared" si="493"/>
        <v>107.1770865937</v>
      </c>
      <c r="D605" s="15">
        <v>107.17355238250001</v>
      </c>
      <c r="E605" s="17"/>
    </row>
    <row r="606" spans="2:5" x14ac:dyDescent="0.25">
      <c r="B606" s="13">
        <f t="shared" si="488"/>
        <v>44883</v>
      </c>
      <c r="C606" s="14">
        <f t="shared" si="493"/>
        <v>106.811025673</v>
      </c>
      <c r="D606" s="15">
        <v>107.1770865937</v>
      </c>
      <c r="E606" s="17"/>
    </row>
    <row r="607" spans="2:5" x14ac:dyDescent="0.25">
      <c r="B607" s="13">
        <f t="shared" ref="B607:B613" si="494">+B608+1</f>
        <v>44882</v>
      </c>
      <c r="C607" s="14">
        <f t="shared" ref="C607" si="495">+D608</f>
        <v>107.4970231879</v>
      </c>
      <c r="D607" s="15">
        <v>106.811025673</v>
      </c>
      <c r="E607" s="17"/>
    </row>
    <row r="608" spans="2:5" x14ac:dyDescent="0.25">
      <c r="B608" s="13">
        <f t="shared" si="494"/>
        <v>44881</v>
      </c>
      <c r="C608" s="14">
        <f t="shared" ref="C608" si="496">+D609</f>
        <v>108.1983357627</v>
      </c>
      <c r="D608" s="15">
        <v>107.4970231879</v>
      </c>
      <c r="E608" s="17"/>
    </row>
    <row r="609" spans="2:5" x14ac:dyDescent="0.25">
      <c r="B609" s="13">
        <f t="shared" si="494"/>
        <v>44880</v>
      </c>
      <c r="C609" s="14">
        <f t="shared" ref="C609" si="497">+D610</f>
        <v>107.6388082542</v>
      </c>
      <c r="D609" s="15">
        <v>108.1983357627</v>
      </c>
      <c r="E609" s="17"/>
    </row>
    <row r="610" spans="2:5" x14ac:dyDescent="0.25">
      <c r="B610" s="13">
        <f t="shared" si="494"/>
        <v>44879</v>
      </c>
      <c r="C610" s="14">
        <f t="shared" ref="C610" si="498">+D611</f>
        <v>107.884942839</v>
      </c>
      <c r="D610" s="15">
        <v>107.6388082542</v>
      </c>
      <c r="E610" s="17"/>
    </row>
    <row r="611" spans="2:5" x14ac:dyDescent="0.25">
      <c r="B611" s="13">
        <f t="shared" si="494"/>
        <v>44878</v>
      </c>
      <c r="C611" s="14">
        <f t="shared" ref="C611:C613" si="499">+D612</f>
        <v>107.8885005154</v>
      </c>
      <c r="D611" s="15">
        <v>107.884942839</v>
      </c>
      <c r="E611" s="17"/>
    </row>
    <row r="612" spans="2:5" x14ac:dyDescent="0.25">
      <c r="B612" s="13">
        <f t="shared" si="494"/>
        <v>44877</v>
      </c>
      <c r="C612" s="14">
        <f t="shared" si="499"/>
        <v>107.8920583096</v>
      </c>
      <c r="D612" s="15">
        <v>107.8885005154</v>
      </c>
      <c r="E612" s="17"/>
    </row>
    <row r="613" spans="2:5" x14ac:dyDescent="0.25">
      <c r="B613" s="13">
        <f t="shared" si="494"/>
        <v>44876</v>
      </c>
      <c r="C613" s="14">
        <f t="shared" si="499"/>
        <v>107.4020087949</v>
      </c>
      <c r="D613" s="15">
        <v>107.8920583096</v>
      </c>
      <c r="E613" s="17"/>
    </row>
    <row r="614" spans="2:5" x14ac:dyDescent="0.25">
      <c r="B614" s="13">
        <f t="shared" ref="B614:B620" si="500">+B615+1</f>
        <v>44875</v>
      </c>
      <c r="C614" s="14">
        <f t="shared" ref="C614" si="501">+D615</f>
        <v>105.83314476069999</v>
      </c>
      <c r="D614" s="15">
        <v>107.4020087949</v>
      </c>
      <c r="E614" s="17"/>
    </row>
    <row r="615" spans="2:5" x14ac:dyDescent="0.25">
      <c r="B615" s="13">
        <f t="shared" si="500"/>
        <v>44874</v>
      </c>
      <c r="C615" s="14">
        <f t="shared" ref="C615" si="502">+D616</f>
        <v>106.2220788122</v>
      </c>
      <c r="D615" s="15">
        <v>105.83314476069999</v>
      </c>
      <c r="E615" s="17"/>
    </row>
    <row r="616" spans="2:5" x14ac:dyDescent="0.25">
      <c r="B616" s="13">
        <f t="shared" si="500"/>
        <v>44873</v>
      </c>
      <c r="C616" s="14">
        <f t="shared" ref="C616" si="503">+D617</f>
        <v>105.85423459960001</v>
      </c>
      <c r="D616" s="15">
        <v>106.2220788122</v>
      </c>
      <c r="E616" s="17"/>
    </row>
    <row r="617" spans="2:5" x14ac:dyDescent="0.25">
      <c r="B617" s="13">
        <f t="shared" si="500"/>
        <v>44872</v>
      </c>
      <c r="C617" s="14">
        <f t="shared" ref="C617" si="504">+D618</f>
        <v>106.0162243191</v>
      </c>
      <c r="D617" s="15">
        <v>105.85423459960001</v>
      </c>
      <c r="E617" s="17"/>
    </row>
    <row r="618" spans="2:5" x14ac:dyDescent="0.25">
      <c r="B618" s="13">
        <f t="shared" si="500"/>
        <v>44871</v>
      </c>
      <c r="C618" s="14">
        <f t="shared" ref="C618:C620" si="505">+D619</f>
        <v>106.0197203682</v>
      </c>
      <c r="D618" s="15">
        <v>106.0162243191</v>
      </c>
      <c r="E618" s="17"/>
    </row>
    <row r="619" spans="2:5" x14ac:dyDescent="0.25">
      <c r="B619" s="13">
        <f t="shared" si="500"/>
        <v>44870</v>
      </c>
      <c r="C619" s="14">
        <f t="shared" si="505"/>
        <v>106.023216535</v>
      </c>
      <c r="D619" s="15">
        <v>106.0197203682</v>
      </c>
      <c r="E619" s="17"/>
    </row>
    <row r="620" spans="2:5" x14ac:dyDescent="0.25">
      <c r="B620" s="13">
        <f t="shared" si="500"/>
        <v>44869</v>
      </c>
      <c r="C620" s="14">
        <f t="shared" si="505"/>
        <v>105.431699181</v>
      </c>
      <c r="D620" s="15">
        <v>106.023216535</v>
      </c>
      <c r="E620" s="17"/>
    </row>
    <row r="621" spans="2:5" x14ac:dyDescent="0.25">
      <c r="B621" s="13">
        <f t="shared" ref="B621:B627" si="506">+B622+1</f>
        <v>44868</v>
      </c>
      <c r="C621" s="14">
        <f t="shared" ref="C621" si="507">+D622</f>
        <v>106.2995816159</v>
      </c>
      <c r="D621" s="15">
        <v>105.431699181</v>
      </c>
      <c r="E621" s="17"/>
    </row>
    <row r="622" spans="2:5" x14ac:dyDescent="0.25">
      <c r="B622" s="13">
        <f t="shared" si="506"/>
        <v>44867</v>
      </c>
      <c r="C622" s="14">
        <f t="shared" ref="C622" si="508">+D623</f>
        <v>106.41832156789999</v>
      </c>
      <c r="D622" s="15">
        <v>106.2995816159</v>
      </c>
      <c r="E622" s="17"/>
    </row>
    <row r="623" spans="2:5" x14ac:dyDescent="0.25">
      <c r="B623" s="13">
        <f t="shared" si="506"/>
        <v>44866</v>
      </c>
      <c r="C623" s="14">
        <f t="shared" ref="C623:C624" si="509">+D624</f>
        <v>105.61107199040001</v>
      </c>
      <c r="D623" s="15">
        <v>106.41832156789999</v>
      </c>
      <c r="E623" s="17"/>
    </row>
    <row r="624" spans="2:5" x14ac:dyDescent="0.25">
      <c r="B624" s="13">
        <f t="shared" si="506"/>
        <v>44865</v>
      </c>
      <c r="C624" s="14">
        <f t="shared" si="509"/>
        <v>105.5474629133</v>
      </c>
      <c r="D624" s="15">
        <v>105.61107199040001</v>
      </c>
      <c r="E624" s="17"/>
    </row>
    <row r="625" spans="2:5" x14ac:dyDescent="0.25">
      <c r="B625" s="13">
        <f t="shared" si="506"/>
        <v>44864</v>
      </c>
      <c r="C625" s="14">
        <f t="shared" ref="C625:C627" si="510">+D626</f>
        <v>105.55094350749999</v>
      </c>
      <c r="D625" s="15">
        <v>105.5474629133</v>
      </c>
      <c r="E625" s="17"/>
    </row>
    <row r="626" spans="2:5" x14ac:dyDescent="0.25">
      <c r="B626" s="13">
        <f t="shared" si="506"/>
        <v>44863</v>
      </c>
      <c r="C626" s="14">
        <f t="shared" si="510"/>
        <v>105.55442421079999</v>
      </c>
      <c r="D626" s="15">
        <v>105.55094350749999</v>
      </c>
      <c r="E626" s="17"/>
    </row>
    <row r="627" spans="2:5" x14ac:dyDescent="0.25">
      <c r="B627" s="13">
        <f t="shared" si="506"/>
        <v>44862</v>
      </c>
      <c r="C627" s="14">
        <f t="shared" si="510"/>
        <v>105.53747754699999</v>
      </c>
      <c r="D627" s="15">
        <v>105.55442421079999</v>
      </c>
      <c r="E627" s="17"/>
    </row>
    <row r="628" spans="2:5" x14ac:dyDescent="0.25">
      <c r="B628" s="13">
        <f t="shared" ref="B628:B634" si="511">+B629+1</f>
        <v>44861</v>
      </c>
      <c r="C628" s="14">
        <f t="shared" ref="C628" si="512">+D629</f>
        <v>105.43273850609999</v>
      </c>
      <c r="D628" s="15">
        <v>105.53747754699999</v>
      </c>
      <c r="E628" s="17"/>
    </row>
    <row r="629" spans="2:5" x14ac:dyDescent="0.25">
      <c r="B629" s="13">
        <f t="shared" si="511"/>
        <v>44860</v>
      </c>
      <c r="C629" s="14">
        <f t="shared" ref="C629" si="513">+D630</f>
        <v>104.91793923660001</v>
      </c>
      <c r="D629" s="15">
        <v>105.43273850609999</v>
      </c>
      <c r="E629" s="17"/>
    </row>
    <row r="630" spans="2:5" x14ac:dyDescent="0.25">
      <c r="B630" s="13">
        <f t="shared" si="511"/>
        <v>44859</v>
      </c>
      <c r="C630" s="14">
        <f t="shared" ref="C630" si="514">+D631</f>
        <v>104.1056729253</v>
      </c>
      <c r="D630" s="15">
        <v>104.91793923660001</v>
      </c>
      <c r="E630" s="17"/>
    </row>
    <row r="631" spans="2:5" x14ac:dyDescent="0.25">
      <c r="B631" s="13">
        <f t="shared" si="511"/>
        <v>44858</v>
      </c>
      <c r="C631" s="14">
        <f t="shared" ref="C631" si="515">+D632</f>
        <v>103.52233922000001</v>
      </c>
      <c r="D631" s="15">
        <v>104.1056729253</v>
      </c>
      <c r="E631" s="17"/>
    </row>
    <row r="632" spans="2:5" x14ac:dyDescent="0.25">
      <c r="B632" s="13">
        <f t="shared" si="511"/>
        <v>44857</v>
      </c>
      <c r="C632" s="14">
        <f t="shared" ref="C632:C634" si="516">+D633</f>
        <v>103.5257530287</v>
      </c>
      <c r="D632" s="15">
        <v>103.52233922000001</v>
      </c>
      <c r="E632" s="17"/>
    </row>
    <row r="633" spans="2:5" x14ac:dyDescent="0.25">
      <c r="B633" s="13">
        <f t="shared" si="511"/>
        <v>44856</v>
      </c>
      <c r="C633" s="14">
        <f t="shared" si="516"/>
        <v>103.5291669545</v>
      </c>
      <c r="D633" s="15">
        <v>103.5257530287</v>
      </c>
      <c r="E633" s="17"/>
    </row>
    <row r="634" spans="2:5" x14ac:dyDescent="0.25">
      <c r="B634" s="13">
        <f t="shared" si="511"/>
        <v>44855</v>
      </c>
      <c r="C634" s="14">
        <f t="shared" si="516"/>
        <v>103.8730169849</v>
      </c>
      <c r="D634" s="15">
        <v>103.5291669545</v>
      </c>
      <c r="E634" s="17"/>
    </row>
    <row r="635" spans="2:5" x14ac:dyDescent="0.25">
      <c r="B635" s="13">
        <f t="shared" ref="B635:B641" si="517">+B636+1</f>
        <v>44854</v>
      </c>
      <c r="C635" s="14">
        <f t="shared" ref="C635" si="518">+D636</f>
        <v>103.75040110649999</v>
      </c>
      <c r="D635" s="15">
        <v>103.8730169849</v>
      </c>
      <c r="E635" s="17"/>
    </row>
    <row r="636" spans="2:5" x14ac:dyDescent="0.25">
      <c r="B636" s="13">
        <f t="shared" si="517"/>
        <v>44853</v>
      </c>
      <c r="C636" s="14">
        <f t="shared" ref="C636" si="519">+D637</f>
        <v>103.9371457987</v>
      </c>
      <c r="D636" s="15">
        <v>103.75040110649999</v>
      </c>
      <c r="E636" s="17"/>
    </row>
    <row r="637" spans="2:5" x14ac:dyDescent="0.25">
      <c r="B637" s="13">
        <f t="shared" si="517"/>
        <v>44852</v>
      </c>
      <c r="C637" s="14">
        <f t="shared" ref="C637" si="520">+D638</f>
        <v>103.8268194794</v>
      </c>
      <c r="D637" s="15">
        <v>103.9371457987</v>
      </c>
      <c r="E637" s="17"/>
    </row>
    <row r="638" spans="2:5" x14ac:dyDescent="0.25">
      <c r="B638" s="13">
        <f t="shared" si="517"/>
        <v>44851</v>
      </c>
      <c r="C638" s="14">
        <f t="shared" ref="C638" si="521">+D639</f>
        <v>103.4418879533</v>
      </c>
      <c r="D638" s="15">
        <v>103.8268194794</v>
      </c>
      <c r="E638" s="17"/>
    </row>
    <row r="639" spans="2:5" x14ac:dyDescent="0.25">
      <c r="B639" s="13">
        <f t="shared" si="517"/>
        <v>44850</v>
      </c>
      <c r="C639" s="14">
        <f t="shared" ref="C639:C641" si="522">+D640</f>
        <v>103.4452991066</v>
      </c>
      <c r="D639" s="15">
        <v>103.4418879533</v>
      </c>
      <c r="E639" s="17"/>
    </row>
    <row r="640" spans="2:5" x14ac:dyDescent="0.25">
      <c r="B640" s="13">
        <f t="shared" si="517"/>
        <v>44849</v>
      </c>
      <c r="C640" s="14">
        <f t="shared" si="522"/>
        <v>103.4487103766</v>
      </c>
      <c r="D640" s="15">
        <v>103.4452991066</v>
      </c>
      <c r="E640" s="17"/>
    </row>
    <row r="641" spans="2:5" x14ac:dyDescent="0.25">
      <c r="B641" s="13">
        <f t="shared" si="517"/>
        <v>44848</v>
      </c>
      <c r="C641" s="14">
        <f t="shared" si="522"/>
        <v>103.4529945037</v>
      </c>
      <c r="D641" s="15">
        <v>103.4487103766</v>
      </c>
      <c r="E641" s="17"/>
    </row>
    <row r="642" spans="2:5" x14ac:dyDescent="0.25">
      <c r="B642" s="13">
        <f t="shared" ref="B642:B648" si="523">+B643+1</f>
        <v>44847</v>
      </c>
      <c r="C642" s="14">
        <f t="shared" ref="C642" si="524">+D643</f>
        <v>103.3486945912</v>
      </c>
      <c r="D642" s="15">
        <v>103.4529945037</v>
      </c>
      <c r="E642" s="17"/>
    </row>
    <row r="643" spans="2:5" x14ac:dyDescent="0.25">
      <c r="B643" s="13">
        <f t="shared" si="523"/>
        <v>44846</v>
      </c>
      <c r="C643" s="14">
        <f t="shared" ref="C643" si="525">+D644</f>
        <v>103.84581797760001</v>
      </c>
      <c r="D643" s="15">
        <v>103.3486945912</v>
      </c>
      <c r="E643" s="17"/>
    </row>
    <row r="644" spans="2:5" x14ac:dyDescent="0.25">
      <c r="B644" s="13">
        <f t="shared" si="523"/>
        <v>44845</v>
      </c>
      <c r="C644" s="14">
        <f t="shared" ref="C644" si="526">+D645</f>
        <v>104.17796859569999</v>
      </c>
      <c r="D644" s="15">
        <v>103.84581797760001</v>
      </c>
      <c r="E644" s="17"/>
    </row>
    <row r="645" spans="2:5" x14ac:dyDescent="0.25">
      <c r="B645" s="13">
        <f t="shared" si="523"/>
        <v>44844</v>
      </c>
      <c r="C645" s="14">
        <f t="shared" ref="C645" si="527">+D646</f>
        <v>104.7790783321</v>
      </c>
      <c r="D645" s="15">
        <v>104.17796859569999</v>
      </c>
      <c r="E645" s="17"/>
    </row>
    <row r="646" spans="2:5" x14ac:dyDescent="0.25">
      <c r="B646" s="13">
        <f t="shared" si="523"/>
        <v>44843</v>
      </c>
      <c r="C646" s="14">
        <f t="shared" ref="C646:C648" si="528">+D647</f>
        <v>104.7825335858</v>
      </c>
      <c r="D646" s="15">
        <v>104.7790783321</v>
      </c>
      <c r="E646" s="17"/>
    </row>
    <row r="647" spans="2:5" x14ac:dyDescent="0.25">
      <c r="B647" s="13">
        <f t="shared" si="523"/>
        <v>44842</v>
      </c>
      <c r="C647" s="14">
        <f t="shared" si="528"/>
        <v>104.7859889554</v>
      </c>
      <c r="D647" s="15">
        <v>104.7825335858</v>
      </c>
      <c r="E647" s="17"/>
    </row>
    <row r="648" spans="2:5" x14ac:dyDescent="0.25">
      <c r="B648" s="13">
        <f t="shared" si="523"/>
        <v>44841</v>
      </c>
      <c r="C648" s="14">
        <f t="shared" si="528"/>
        <v>105.72575948790001</v>
      </c>
      <c r="D648" s="15">
        <v>104.7859889554</v>
      </c>
      <c r="E648" s="17"/>
    </row>
    <row r="649" spans="2:5" x14ac:dyDescent="0.25">
      <c r="B649" s="13">
        <f t="shared" ref="B649:B655" si="529">+B650+1</f>
        <v>44840</v>
      </c>
      <c r="C649" s="14">
        <f t="shared" ref="C649" si="530">+D650</f>
        <v>105.52009668159999</v>
      </c>
      <c r="D649" s="15">
        <v>105.72575948790001</v>
      </c>
      <c r="E649" s="17"/>
    </row>
    <row r="650" spans="2:5" x14ac:dyDescent="0.25">
      <c r="B650" s="13">
        <f t="shared" si="529"/>
        <v>44839</v>
      </c>
      <c r="C650" s="14">
        <f t="shared" ref="C650:C651" si="531">+D651</f>
        <v>105.7334636752</v>
      </c>
      <c r="D650" s="15">
        <v>105.52009668159999</v>
      </c>
      <c r="E650" s="17"/>
    </row>
    <row r="651" spans="2:5" x14ac:dyDescent="0.25">
      <c r="B651" s="13">
        <f t="shared" si="529"/>
        <v>44838</v>
      </c>
      <c r="C651" s="14">
        <f t="shared" si="531"/>
        <v>104.66673353580001</v>
      </c>
      <c r="D651" s="15">
        <v>105.7334636752</v>
      </c>
      <c r="E651" s="17"/>
    </row>
    <row r="652" spans="2:5" x14ac:dyDescent="0.25">
      <c r="B652" s="13">
        <f t="shared" si="529"/>
        <v>44837</v>
      </c>
      <c r="C652" s="14">
        <f t="shared" ref="C652" si="532">+D653</f>
        <v>104.1255906058</v>
      </c>
      <c r="D652" s="15">
        <v>104.66673353580001</v>
      </c>
      <c r="E652" s="17"/>
    </row>
    <row r="653" spans="2:5" x14ac:dyDescent="0.25">
      <c r="B653" s="13">
        <f t="shared" si="529"/>
        <v>44836</v>
      </c>
      <c r="C653" s="14">
        <f t="shared" ref="C653:C655" si="533">+D654</f>
        <v>104.1290243081</v>
      </c>
      <c r="D653" s="15">
        <v>104.1255906058</v>
      </c>
      <c r="E653" s="17"/>
    </row>
    <row r="654" spans="2:5" x14ac:dyDescent="0.25">
      <c r="B654" s="13">
        <f t="shared" si="529"/>
        <v>44835</v>
      </c>
      <c r="C654" s="14">
        <f t="shared" si="533"/>
        <v>104.1324581256</v>
      </c>
      <c r="D654" s="15">
        <v>104.1290243081</v>
      </c>
      <c r="E654" s="17"/>
    </row>
    <row r="655" spans="2:5" x14ac:dyDescent="0.25">
      <c r="B655" s="13">
        <f t="shared" si="529"/>
        <v>44834</v>
      </c>
      <c r="C655" s="14">
        <f t="shared" si="533"/>
        <v>104.35285402860001</v>
      </c>
      <c r="D655" s="15">
        <v>104.1324581256</v>
      </c>
      <c r="E655" s="17"/>
    </row>
    <row r="656" spans="2:5" x14ac:dyDescent="0.25">
      <c r="B656" s="13">
        <f t="shared" ref="B656:B662" si="534">+B657+1</f>
        <v>44833</v>
      </c>
      <c r="C656" s="14">
        <f t="shared" ref="C656" si="535">+D657</f>
        <v>105.0623025339</v>
      </c>
      <c r="D656" s="15">
        <v>104.35285402860001</v>
      </c>
      <c r="E656" s="17"/>
    </row>
    <row r="657" spans="2:5" x14ac:dyDescent="0.25">
      <c r="B657" s="13">
        <f t="shared" si="534"/>
        <v>44832</v>
      </c>
      <c r="C657" s="14">
        <f t="shared" ref="C657" si="536">+D658</f>
        <v>104.749101212</v>
      </c>
      <c r="D657" s="15">
        <v>105.0623025339</v>
      </c>
      <c r="E657" s="17"/>
    </row>
    <row r="658" spans="2:5" x14ac:dyDescent="0.25">
      <c r="B658" s="13">
        <f t="shared" si="534"/>
        <v>44831</v>
      </c>
      <c r="C658" s="14">
        <f t="shared" ref="C658" si="537">+D659</f>
        <v>105.16004460880001</v>
      </c>
      <c r="D658" s="15">
        <v>104.749101212</v>
      </c>
      <c r="E658" s="17"/>
    </row>
    <row r="659" spans="2:5" x14ac:dyDescent="0.25">
      <c r="B659" s="13">
        <f t="shared" si="534"/>
        <v>44830</v>
      </c>
      <c r="C659" s="14">
        <f t="shared" ref="C659" si="538">+D660</f>
        <v>105.499439599</v>
      </c>
      <c r="D659" s="15">
        <v>105.16004460880001</v>
      </c>
      <c r="E659" s="17"/>
    </row>
    <row r="660" spans="2:5" x14ac:dyDescent="0.25">
      <c r="B660" s="13">
        <f t="shared" si="534"/>
        <v>44829</v>
      </c>
      <c r="C660" s="14">
        <f t="shared" ref="C660:C662" si="539">+D661</f>
        <v>105.5029186064</v>
      </c>
      <c r="D660" s="15">
        <v>105.499439599</v>
      </c>
      <c r="E660" s="17"/>
    </row>
    <row r="661" spans="2:5" x14ac:dyDescent="0.25">
      <c r="B661" s="13">
        <f t="shared" si="534"/>
        <v>44828</v>
      </c>
      <c r="C661" s="14">
        <f t="shared" si="539"/>
        <v>105.5063977285</v>
      </c>
      <c r="D661" s="15">
        <v>105.5029186064</v>
      </c>
      <c r="E661" s="17"/>
    </row>
    <row r="662" spans="2:5" x14ac:dyDescent="0.25">
      <c r="B662" s="13">
        <f t="shared" si="534"/>
        <v>44827</v>
      </c>
      <c r="C662" s="14">
        <f t="shared" si="539"/>
        <v>106.705428248</v>
      </c>
      <c r="D662" s="15">
        <v>105.5063977285</v>
      </c>
      <c r="E662" s="17"/>
    </row>
    <row r="663" spans="2:5" x14ac:dyDescent="0.25">
      <c r="B663" s="13">
        <f t="shared" ref="B663:B669" si="540">+B664+1</f>
        <v>44826</v>
      </c>
      <c r="C663" s="14">
        <f t="shared" ref="C663" si="541">+D664</f>
        <v>107.4751917797</v>
      </c>
      <c r="D663" s="15">
        <v>106.705428248</v>
      </c>
      <c r="E663" s="17"/>
    </row>
    <row r="664" spans="2:5" x14ac:dyDescent="0.25">
      <c r="B664" s="13">
        <f t="shared" si="540"/>
        <v>44825</v>
      </c>
      <c r="C664" s="14">
        <f t="shared" ref="C664" si="542">+D665</f>
        <v>107.2152197922</v>
      </c>
      <c r="D664" s="15">
        <v>107.4751917797</v>
      </c>
      <c r="E664" s="17"/>
    </row>
    <row r="665" spans="2:5" x14ac:dyDescent="0.25">
      <c r="B665" s="13">
        <f t="shared" si="540"/>
        <v>44824</v>
      </c>
      <c r="C665" s="14">
        <f t="shared" ref="C665" si="543">+D666</f>
        <v>107.5949594249</v>
      </c>
      <c r="D665" s="15">
        <v>107.2152197922</v>
      </c>
      <c r="E665" s="17"/>
    </row>
    <row r="666" spans="2:5" x14ac:dyDescent="0.25">
      <c r="B666" s="13">
        <f t="shared" si="540"/>
        <v>44823</v>
      </c>
      <c r="C666" s="14">
        <f t="shared" ref="C666" si="544">+D667</f>
        <v>107.8059168609</v>
      </c>
      <c r="D666" s="15">
        <v>107.5949594249</v>
      </c>
      <c r="E666" s="17"/>
    </row>
    <row r="667" spans="2:5" x14ac:dyDescent="0.25">
      <c r="B667" s="13">
        <f t="shared" si="540"/>
        <v>44822</v>
      </c>
      <c r="C667" s="14">
        <f t="shared" ref="C667:C669" si="545">+D668</f>
        <v>107.8094719276</v>
      </c>
      <c r="D667" s="15">
        <v>107.8059168609</v>
      </c>
      <c r="E667" s="17"/>
    </row>
    <row r="668" spans="2:5" x14ac:dyDescent="0.25">
      <c r="B668" s="13">
        <f t="shared" si="540"/>
        <v>44821</v>
      </c>
      <c r="C668" s="14">
        <f t="shared" si="545"/>
        <v>107.81302710990001</v>
      </c>
      <c r="D668" s="15">
        <v>107.8094719276</v>
      </c>
      <c r="E668" s="17"/>
    </row>
    <row r="669" spans="2:5" x14ac:dyDescent="0.25">
      <c r="B669" s="13">
        <f t="shared" si="540"/>
        <v>44820</v>
      </c>
      <c r="C669" s="14">
        <f t="shared" si="545"/>
        <v>108.58571236180001</v>
      </c>
      <c r="D669" s="15">
        <v>107.81302710990001</v>
      </c>
      <c r="E669" s="17"/>
    </row>
    <row r="670" spans="2:5" x14ac:dyDescent="0.25">
      <c r="B670" s="13">
        <f t="shared" ref="B670:B676" si="546">+B671+1</f>
        <v>44819</v>
      </c>
      <c r="C670" s="14">
        <f t="shared" ref="C670" si="547">+D671</f>
        <v>109.13328645430001</v>
      </c>
      <c r="D670" s="15">
        <v>108.58571236180001</v>
      </c>
      <c r="E670" s="17"/>
    </row>
    <row r="671" spans="2:5" x14ac:dyDescent="0.25">
      <c r="B671" s="13">
        <f t="shared" si="546"/>
        <v>44818</v>
      </c>
      <c r="C671" s="14">
        <f t="shared" ref="C671" si="548">+D672</f>
        <v>109.51996929240001</v>
      </c>
      <c r="D671" s="15">
        <v>109.13328645430001</v>
      </c>
      <c r="E671" s="17"/>
    </row>
    <row r="672" spans="2:5" x14ac:dyDescent="0.25">
      <c r="B672" s="13">
        <f t="shared" si="546"/>
        <v>44817</v>
      </c>
      <c r="C672" s="14">
        <f t="shared" ref="C672" si="549">+D673</f>
        <v>110.5026182199</v>
      </c>
      <c r="D672" s="15">
        <v>109.51996929240001</v>
      </c>
      <c r="E672" s="17"/>
    </row>
    <row r="673" spans="2:5" x14ac:dyDescent="0.25">
      <c r="B673" s="13">
        <f t="shared" si="546"/>
        <v>44816</v>
      </c>
      <c r="C673" s="14">
        <f t="shared" ref="C673" si="550">+D674</f>
        <v>109.68549274759999</v>
      </c>
      <c r="D673" s="15">
        <v>110.5026182199</v>
      </c>
      <c r="E673" s="17"/>
    </row>
    <row r="674" spans="2:5" x14ac:dyDescent="0.25">
      <c r="B674" s="13">
        <f t="shared" si="546"/>
        <v>44815</v>
      </c>
      <c r="C674" s="14">
        <f t="shared" ref="C674:C676" si="551">+D675</f>
        <v>109.68910979659999</v>
      </c>
      <c r="D674" s="15">
        <v>109.68549274759999</v>
      </c>
      <c r="E674" s="17"/>
    </row>
    <row r="675" spans="2:5" x14ac:dyDescent="0.25">
      <c r="B675" s="13">
        <f t="shared" si="546"/>
        <v>44814</v>
      </c>
      <c r="C675" s="14">
        <f t="shared" si="551"/>
        <v>109.6927269617</v>
      </c>
      <c r="D675" s="15">
        <v>109.68910979659999</v>
      </c>
      <c r="E675" s="17"/>
    </row>
    <row r="676" spans="2:5" x14ac:dyDescent="0.25">
      <c r="B676" s="13">
        <f t="shared" si="546"/>
        <v>44813</v>
      </c>
      <c r="C676" s="14">
        <f t="shared" si="551"/>
        <v>109.086534364</v>
      </c>
      <c r="D676" s="15">
        <v>109.6927269617</v>
      </c>
      <c r="E676" s="17"/>
    </row>
    <row r="677" spans="2:5" x14ac:dyDescent="0.25">
      <c r="B677" s="13">
        <f t="shared" ref="B677:B683" si="552">+B678+1</f>
        <v>44812</v>
      </c>
      <c r="C677" s="14">
        <f t="shared" ref="C677" si="553">+D678</f>
        <v>108.7662810807</v>
      </c>
      <c r="D677" s="15">
        <v>109.086534364</v>
      </c>
      <c r="E677" s="17"/>
    </row>
    <row r="678" spans="2:5" x14ac:dyDescent="0.25">
      <c r="B678" s="13">
        <f t="shared" si="552"/>
        <v>44811</v>
      </c>
      <c r="C678" s="14">
        <f t="shared" ref="C678" si="554">+D679</f>
        <v>108.7727815858</v>
      </c>
      <c r="D678" s="15">
        <v>108.7662810807</v>
      </c>
      <c r="E678" s="17"/>
    </row>
    <row r="679" spans="2:5" x14ac:dyDescent="0.25">
      <c r="B679" s="13">
        <f t="shared" si="552"/>
        <v>44810</v>
      </c>
      <c r="C679" s="14">
        <f t="shared" ref="C679" si="555">+D680</f>
        <v>108.90753592110001</v>
      </c>
      <c r="D679" s="15">
        <v>108.7727815858</v>
      </c>
      <c r="E679" s="17"/>
    </row>
    <row r="680" spans="2:5" x14ac:dyDescent="0.25">
      <c r="B680" s="13">
        <f t="shared" si="552"/>
        <v>44809</v>
      </c>
      <c r="C680" s="14">
        <f t="shared" ref="C680" si="556">+D681</f>
        <v>109.36566242240001</v>
      </c>
      <c r="D680" s="15">
        <v>108.90753592110001</v>
      </c>
      <c r="E680" s="17"/>
    </row>
    <row r="681" spans="2:5" x14ac:dyDescent="0.25">
      <c r="B681" s="13">
        <f t="shared" si="552"/>
        <v>44808</v>
      </c>
      <c r="C681" s="14">
        <f t="shared" ref="C681:C683" si="557">+D682</f>
        <v>109.36926892140001</v>
      </c>
      <c r="D681" s="15">
        <v>109.36566242240001</v>
      </c>
      <c r="E681" s="17"/>
    </row>
    <row r="682" spans="2:5" x14ac:dyDescent="0.25">
      <c r="B682" s="13">
        <f t="shared" si="552"/>
        <v>44807</v>
      </c>
      <c r="C682" s="14">
        <f t="shared" si="557"/>
        <v>109.3728755456</v>
      </c>
      <c r="D682" s="15">
        <v>109.36926892140001</v>
      </c>
      <c r="E682" s="17"/>
    </row>
    <row r="683" spans="2:5" x14ac:dyDescent="0.25">
      <c r="B683" s="13">
        <f t="shared" si="552"/>
        <v>44806</v>
      </c>
      <c r="C683" s="14">
        <f t="shared" si="557"/>
        <v>108.475449755</v>
      </c>
      <c r="D683" s="15">
        <v>109.3728755456</v>
      </c>
      <c r="E683" s="17"/>
    </row>
    <row r="684" spans="2:5" x14ac:dyDescent="0.25">
      <c r="B684" s="13">
        <f t="shared" ref="B684:B690" si="558">+B685+1</f>
        <v>44805</v>
      </c>
      <c r="C684" s="14">
        <f t="shared" ref="C684" si="559">+D685</f>
        <v>109.445097629</v>
      </c>
      <c r="D684" s="15">
        <v>108.475449755</v>
      </c>
      <c r="E684" s="17"/>
    </row>
    <row r="685" spans="2:5" x14ac:dyDescent="0.25">
      <c r="B685" s="13">
        <f t="shared" si="558"/>
        <v>44804</v>
      </c>
      <c r="C685" s="14">
        <f t="shared" ref="C685" si="560">+D686</f>
        <v>110.1103955466</v>
      </c>
      <c r="D685" s="15">
        <v>109.445097629</v>
      </c>
      <c r="E685" s="17"/>
    </row>
    <row r="686" spans="2:5" x14ac:dyDescent="0.25">
      <c r="B686" s="13">
        <f t="shared" si="558"/>
        <v>44803</v>
      </c>
      <c r="C686" s="14">
        <f t="shared" ref="C686" si="561">+D687</f>
        <v>111.1173093596</v>
      </c>
      <c r="D686" s="15">
        <v>110.1103955466</v>
      </c>
      <c r="E686" s="17"/>
    </row>
    <row r="687" spans="2:5" x14ac:dyDescent="0.25">
      <c r="B687" s="13">
        <f t="shared" si="558"/>
        <v>44802</v>
      </c>
      <c r="C687" s="14">
        <f t="shared" ref="C687" si="562">+D688</f>
        <v>112.272241145</v>
      </c>
      <c r="D687" s="15">
        <v>111.1173093596</v>
      </c>
      <c r="E687" s="17"/>
    </row>
    <row r="688" spans="2:5" x14ac:dyDescent="0.25">
      <c r="B688" s="13">
        <f t="shared" si="558"/>
        <v>44801</v>
      </c>
      <c r="C688" s="14">
        <f t="shared" ref="C688:C690" si="563">+D689</f>
        <v>112.2759434984</v>
      </c>
      <c r="D688" s="15">
        <v>112.272241145</v>
      </c>
      <c r="E688" s="17"/>
    </row>
    <row r="689" spans="2:5" x14ac:dyDescent="0.25">
      <c r="B689" s="13">
        <f t="shared" si="558"/>
        <v>44800</v>
      </c>
      <c r="C689" s="14">
        <f t="shared" si="563"/>
        <v>112.279645969</v>
      </c>
      <c r="D689" s="15">
        <v>112.2759434984</v>
      </c>
      <c r="E689" s="17"/>
    </row>
    <row r="690" spans="2:5" x14ac:dyDescent="0.25">
      <c r="B690" s="13">
        <f t="shared" si="558"/>
        <v>44799</v>
      </c>
      <c r="C690" s="14">
        <f t="shared" si="563"/>
        <v>112.9807512034</v>
      </c>
      <c r="D690" s="15">
        <v>112.279645969</v>
      </c>
      <c r="E690" s="17"/>
    </row>
    <row r="691" spans="2:5" x14ac:dyDescent="0.25">
      <c r="B691" s="13">
        <f t="shared" ref="B691:B697" si="564">+B692+1</f>
        <v>44798</v>
      </c>
      <c r="C691" s="14">
        <f t="shared" ref="C691" si="565">+D692</f>
        <v>112.480064433</v>
      </c>
      <c r="D691" s="15">
        <v>112.9807512034</v>
      </c>
      <c r="E691" s="17"/>
    </row>
    <row r="692" spans="2:5" x14ac:dyDescent="0.25">
      <c r="B692" s="13">
        <f t="shared" si="564"/>
        <v>44797</v>
      </c>
      <c r="C692" s="14">
        <f t="shared" ref="C692" si="566">+D693</f>
        <v>112.69575282850001</v>
      </c>
      <c r="D692" s="15">
        <v>112.480064433</v>
      </c>
      <c r="E692" s="17"/>
    </row>
    <row r="693" spans="2:5" x14ac:dyDescent="0.25">
      <c r="B693" s="13">
        <f t="shared" si="564"/>
        <v>44796</v>
      </c>
      <c r="C693" s="14">
        <f t="shared" ref="C693" si="567">+D694</f>
        <v>112.81163994560001</v>
      </c>
      <c r="D693" s="15">
        <v>112.69575282850001</v>
      </c>
      <c r="E693" s="17"/>
    </row>
    <row r="694" spans="2:5" x14ac:dyDescent="0.25">
      <c r="B694" s="13">
        <f t="shared" si="564"/>
        <v>44795</v>
      </c>
      <c r="C694" s="14">
        <f t="shared" ref="C694" si="568">+D695</f>
        <v>113.3946829476</v>
      </c>
      <c r="D694" s="15">
        <v>112.81163994560001</v>
      </c>
      <c r="E694" s="17"/>
    </row>
    <row r="695" spans="2:5" x14ac:dyDescent="0.25">
      <c r="B695" s="13">
        <f t="shared" si="564"/>
        <v>44794</v>
      </c>
      <c r="C695" s="14">
        <f t="shared" ref="C695:C697" si="569">+D696</f>
        <v>113.3984223163</v>
      </c>
      <c r="D695" s="15">
        <v>113.3946829476</v>
      </c>
      <c r="E695" s="17"/>
    </row>
    <row r="696" spans="2:5" x14ac:dyDescent="0.25">
      <c r="B696" s="13">
        <f t="shared" si="564"/>
        <v>44793</v>
      </c>
      <c r="C696" s="14">
        <f t="shared" si="569"/>
        <v>113.4021618024</v>
      </c>
      <c r="D696" s="15">
        <v>113.3984223163</v>
      </c>
      <c r="E696" s="17"/>
    </row>
    <row r="697" spans="2:5" x14ac:dyDescent="0.25">
      <c r="B697" s="13">
        <f t="shared" si="564"/>
        <v>44792</v>
      </c>
      <c r="C697" s="14">
        <f t="shared" si="569"/>
        <v>113.8961939332</v>
      </c>
      <c r="D697" s="15">
        <v>113.4021618024</v>
      </c>
      <c r="E697" s="17"/>
    </row>
    <row r="698" spans="2:5" x14ac:dyDescent="0.25">
      <c r="B698" s="13">
        <f t="shared" ref="B698:B704" si="570">+B699+1</f>
        <v>44791</v>
      </c>
      <c r="C698" s="14">
        <f t="shared" ref="C698" si="571">+D699</f>
        <v>113.75092447679999</v>
      </c>
      <c r="D698" s="15">
        <v>113.8961939332</v>
      </c>
      <c r="E698" s="17"/>
    </row>
    <row r="699" spans="2:5" x14ac:dyDescent="0.25">
      <c r="B699" s="13">
        <f t="shared" si="570"/>
        <v>44790</v>
      </c>
      <c r="C699" s="14">
        <f t="shared" ref="C699" si="572">+D700</f>
        <v>114.45609299109999</v>
      </c>
      <c r="D699" s="15">
        <v>113.75092447679999</v>
      </c>
      <c r="E699" s="17"/>
    </row>
    <row r="700" spans="2:5" x14ac:dyDescent="0.25">
      <c r="B700" s="13">
        <f t="shared" si="570"/>
        <v>44789</v>
      </c>
      <c r="C700" s="14">
        <f t="shared" ref="C700" si="573">+D701</f>
        <v>114.2755319513</v>
      </c>
      <c r="D700" s="15">
        <v>114.45609299109999</v>
      </c>
      <c r="E700" s="17"/>
    </row>
    <row r="701" spans="2:5" x14ac:dyDescent="0.25">
      <c r="B701" s="13">
        <f t="shared" si="570"/>
        <v>44788</v>
      </c>
      <c r="C701" s="14">
        <f t="shared" ref="C701:C704" si="574">+D702</f>
        <v>113.6596301184</v>
      </c>
      <c r="D701" s="15">
        <v>114.2755319513</v>
      </c>
      <c r="E701" s="17"/>
    </row>
    <row r="702" spans="2:5" x14ac:dyDescent="0.25">
      <c r="B702" s="13">
        <f t="shared" si="570"/>
        <v>44787</v>
      </c>
      <c r="C702" s="14">
        <f t="shared" si="574"/>
        <v>113.6633782223</v>
      </c>
      <c r="D702" s="15">
        <v>113.6596301184</v>
      </c>
      <c r="E702" s="17"/>
    </row>
    <row r="703" spans="2:5" x14ac:dyDescent="0.25">
      <c r="B703" s="13">
        <f t="shared" si="570"/>
        <v>44786</v>
      </c>
      <c r="C703" s="14">
        <f t="shared" si="574"/>
        <v>113.6671264518</v>
      </c>
      <c r="D703" s="15">
        <v>113.6633782223</v>
      </c>
      <c r="E703" s="17"/>
    </row>
    <row r="704" spans="2:5" x14ac:dyDescent="0.25">
      <c r="B704" s="13">
        <f t="shared" si="570"/>
        <v>44785</v>
      </c>
      <c r="C704" s="14">
        <f t="shared" si="574"/>
        <v>113.4217633698</v>
      </c>
      <c r="D704" s="15">
        <v>113.6671264518</v>
      </c>
      <c r="E704" s="17"/>
    </row>
    <row r="705" spans="2:5" x14ac:dyDescent="0.25">
      <c r="B705" s="13">
        <f t="shared" ref="B705:B711" si="575">+B706+1</f>
        <v>44784</v>
      </c>
      <c r="C705" s="14">
        <f t="shared" ref="C705" si="576">+D706</f>
        <v>113.1120416868</v>
      </c>
      <c r="D705" s="15">
        <v>113.4217633698</v>
      </c>
      <c r="E705" s="17"/>
    </row>
    <row r="706" spans="2:5" x14ac:dyDescent="0.25">
      <c r="B706" s="13">
        <f t="shared" si="575"/>
        <v>44783</v>
      </c>
      <c r="C706" s="14">
        <f t="shared" ref="C706" si="577">+D707</f>
        <v>112.640865976</v>
      </c>
      <c r="D706" s="15">
        <v>113.1120416868</v>
      </c>
      <c r="E706" s="17"/>
    </row>
    <row r="707" spans="2:5" x14ac:dyDescent="0.25">
      <c r="B707" s="13">
        <f t="shared" si="575"/>
        <v>44782</v>
      </c>
      <c r="C707" s="14">
        <f t="shared" ref="C707" si="578">+D708</f>
        <v>113.1807585701</v>
      </c>
      <c r="D707" s="15">
        <v>112.640865976</v>
      </c>
      <c r="E707" s="17"/>
    </row>
    <row r="708" spans="2:5" x14ac:dyDescent="0.25">
      <c r="B708" s="13">
        <f t="shared" si="575"/>
        <v>44781</v>
      </c>
      <c r="C708" s="14">
        <f t="shared" ref="C708" si="579">+D709</f>
        <v>112.7084318516</v>
      </c>
      <c r="D708" s="15">
        <v>113.1807585701</v>
      </c>
      <c r="E708" s="17"/>
    </row>
    <row r="709" spans="2:5" x14ac:dyDescent="0.25">
      <c r="B709" s="13">
        <f t="shared" si="575"/>
        <v>44780</v>
      </c>
      <c r="C709" s="14">
        <f t="shared" ref="C709:C711" si="580">+D710</f>
        <v>112.7121485915</v>
      </c>
      <c r="D709" s="15">
        <v>112.7084318516</v>
      </c>
      <c r="E709" s="17"/>
    </row>
    <row r="710" spans="2:5" x14ac:dyDescent="0.25">
      <c r="B710" s="13">
        <f t="shared" si="575"/>
        <v>44779</v>
      </c>
      <c r="C710" s="14">
        <f t="shared" si="580"/>
        <v>112.71586544829999</v>
      </c>
      <c r="D710" s="15">
        <v>112.7121485915</v>
      </c>
      <c r="E710" s="17"/>
    </row>
    <row r="711" spans="2:5" x14ac:dyDescent="0.25">
      <c r="B711" s="13">
        <f t="shared" si="575"/>
        <v>44778</v>
      </c>
      <c r="C711" s="14">
        <f t="shared" si="580"/>
        <v>113.1490468178</v>
      </c>
      <c r="D711" s="15">
        <v>112.71586544829999</v>
      </c>
      <c r="E711" s="17"/>
    </row>
    <row r="712" spans="2:5" x14ac:dyDescent="0.25">
      <c r="B712" s="13">
        <f t="shared" ref="B712:B718" si="581">+B713+1</f>
        <v>44777</v>
      </c>
      <c r="C712" s="14">
        <f t="shared" ref="C712" si="582">+D713</f>
        <v>112.7231891662</v>
      </c>
      <c r="D712" s="15">
        <v>113.1490468178</v>
      </c>
      <c r="E712" s="17"/>
    </row>
    <row r="713" spans="2:5" x14ac:dyDescent="0.25">
      <c r="B713" s="13">
        <f t="shared" si="581"/>
        <v>44776</v>
      </c>
      <c r="C713" s="14">
        <f t="shared" ref="C713" si="583">+D714</f>
        <v>112.72738740459999</v>
      </c>
      <c r="D713" s="15">
        <v>112.7231891662</v>
      </c>
      <c r="E713" s="17"/>
    </row>
    <row r="714" spans="2:5" x14ac:dyDescent="0.25">
      <c r="B714" s="13">
        <f t="shared" si="581"/>
        <v>44775</v>
      </c>
      <c r="C714" s="14">
        <f t="shared" ref="C714" si="584">+D715</f>
        <v>112.8186015344</v>
      </c>
      <c r="D714" s="15">
        <v>112.72738740459999</v>
      </c>
      <c r="E714" s="17"/>
    </row>
    <row r="715" spans="2:5" x14ac:dyDescent="0.25">
      <c r="B715" s="13">
        <f t="shared" si="581"/>
        <v>44774</v>
      </c>
      <c r="C715" s="14">
        <f t="shared" ref="C715" si="585">+D716</f>
        <v>112.9281626642</v>
      </c>
      <c r="D715" s="15">
        <v>112.8186015344</v>
      </c>
      <c r="E715" s="17"/>
    </row>
    <row r="716" spans="2:5" x14ac:dyDescent="0.25">
      <c r="B716" s="13">
        <f t="shared" si="581"/>
        <v>44773</v>
      </c>
      <c r="C716" s="14">
        <f t="shared" ref="C716:C718" si="586">+D717</f>
        <v>112.9689696536</v>
      </c>
      <c r="D716" s="15">
        <v>112.9281626642</v>
      </c>
      <c r="E716" s="17"/>
    </row>
    <row r="717" spans="2:5" x14ac:dyDescent="0.25">
      <c r="B717" s="13">
        <f t="shared" si="581"/>
        <v>44772</v>
      </c>
      <c r="C717" s="14">
        <f t="shared" si="586"/>
        <v>112.97269497889999</v>
      </c>
      <c r="D717" s="15">
        <v>112.9689696536</v>
      </c>
      <c r="E717" s="17"/>
    </row>
    <row r="718" spans="2:5" x14ac:dyDescent="0.25">
      <c r="B718" s="13">
        <f t="shared" si="581"/>
        <v>44771</v>
      </c>
      <c r="C718" s="14">
        <f t="shared" si="586"/>
        <v>112.22105485669999</v>
      </c>
      <c r="D718" s="15">
        <v>112.97269497889999</v>
      </c>
      <c r="E718" s="17"/>
    </row>
    <row r="719" spans="2:5" x14ac:dyDescent="0.25">
      <c r="B719" s="13">
        <f t="shared" ref="B719:B725" si="587">+B720+1</f>
        <v>44770</v>
      </c>
      <c r="C719" s="14">
        <f t="shared" ref="C719" si="588">+D720</f>
        <v>111.0235792018</v>
      </c>
      <c r="D719" s="15">
        <v>112.22105485669999</v>
      </c>
      <c r="E719" s="17"/>
    </row>
    <row r="720" spans="2:5" x14ac:dyDescent="0.25">
      <c r="B720" s="13">
        <f t="shared" si="587"/>
        <v>44769</v>
      </c>
      <c r="C720" s="14">
        <f t="shared" ref="C720" si="589">+D721</f>
        <v>110.6024620261</v>
      </c>
      <c r="D720" s="15">
        <v>111.0235792018</v>
      </c>
      <c r="E720" s="17"/>
    </row>
    <row r="721" spans="2:5" x14ac:dyDescent="0.25">
      <c r="B721" s="13">
        <f t="shared" si="587"/>
        <v>44768</v>
      </c>
      <c r="C721" s="14">
        <f t="shared" ref="C721" si="590">+D722</f>
        <v>110.5707266288</v>
      </c>
      <c r="D721" s="15">
        <v>110.6024620261</v>
      </c>
      <c r="E721" s="17"/>
    </row>
    <row r="722" spans="2:5" x14ac:dyDescent="0.25">
      <c r="B722" s="13">
        <f t="shared" si="587"/>
        <v>44767</v>
      </c>
      <c r="C722" s="14">
        <f t="shared" ref="C722" si="591">+D723</f>
        <v>110.6499375711</v>
      </c>
      <c r="D722" s="15">
        <v>110.5707266288</v>
      </c>
      <c r="E722" s="17"/>
    </row>
    <row r="723" spans="2:5" x14ac:dyDescent="0.25">
      <c r="B723" s="13">
        <f t="shared" si="587"/>
        <v>44766</v>
      </c>
      <c r="C723" s="14">
        <f t="shared" ref="C723:C725" si="592">+D724</f>
        <v>110.6535864276</v>
      </c>
      <c r="D723" s="15">
        <v>110.6499375711</v>
      </c>
      <c r="E723" s="17"/>
    </row>
    <row r="724" spans="2:5" x14ac:dyDescent="0.25">
      <c r="B724" s="13">
        <f t="shared" si="587"/>
        <v>44765</v>
      </c>
      <c r="C724" s="14">
        <f t="shared" si="592"/>
        <v>110.6572354006</v>
      </c>
      <c r="D724" s="15">
        <v>110.6535864276</v>
      </c>
      <c r="E724" s="17"/>
    </row>
    <row r="725" spans="2:5" x14ac:dyDescent="0.25">
      <c r="B725" s="13">
        <f t="shared" si="587"/>
        <v>44764</v>
      </c>
      <c r="C725" s="14">
        <f t="shared" si="592"/>
        <v>109.7855568674</v>
      </c>
      <c r="D725" s="15">
        <v>110.6572354006</v>
      </c>
      <c r="E725" s="17"/>
    </row>
    <row r="726" spans="2:5" x14ac:dyDescent="0.25">
      <c r="B726" s="13">
        <f t="shared" ref="B726:B731" si="593">+B727+1</f>
        <v>44763</v>
      </c>
      <c r="C726" s="14">
        <f t="shared" ref="C726" si="594">+D727</f>
        <v>109.61812152509999</v>
      </c>
      <c r="D726" s="15">
        <v>109.7855568674</v>
      </c>
      <c r="E726" s="17"/>
    </row>
    <row r="727" spans="2:5" x14ac:dyDescent="0.25">
      <c r="B727" s="13">
        <f t="shared" si="593"/>
        <v>44762</v>
      </c>
      <c r="C727" s="14">
        <f t="shared" ref="C727" si="595">+D728</f>
        <v>109.2169209833</v>
      </c>
      <c r="D727" s="15">
        <v>109.61812152509999</v>
      </c>
      <c r="E727" s="17"/>
    </row>
    <row r="728" spans="2:5" x14ac:dyDescent="0.25">
      <c r="B728" s="13">
        <f t="shared" si="593"/>
        <v>44761</v>
      </c>
      <c r="C728" s="14">
        <f t="shared" ref="C728" si="596">+D729</f>
        <v>109.3019217998</v>
      </c>
      <c r="D728" s="15">
        <v>109.2169209833</v>
      </c>
      <c r="E728" s="17"/>
    </row>
    <row r="729" spans="2:5" x14ac:dyDescent="0.25">
      <c r="B729" s="13">
        <f t="shared" si="593"/>
        <v>44760</v>
      </c>
      <c r="C729" s="14">
        <f t="shared" ref="C729:C731" si="597">+D730</f>
        <v>108.7757426946</v>
      </c>
      <c r="D729" s="15">
        <v>109.3019217998</v>
      </c>
      <c r="E729" s="17"/>
    </row>
    <row r="730" spans="2:5" x14ac:dyDescent="0.25">
      <c r="B730" s="13">
        <f t="shared" si="593"/>
        <v>44759</v>
      </c>
      <c r="C730" s="14">
        <f t="shared" si="597"/>
        <v>108.779329745</v>
      </c>
      <c r="D730" s="15">
        <v>108.7757426946</v>
      </c>
      <c r="E730" s="17"/>
    </row>
    <row r="731" spans="2:5" x14ac:dyDescent="0.25">
      <c r="B731" s="13">
        <f t="shared" si="593"/>
        <v>44758</v>
      </c>
      <c r="C731" s="14">
        <f t="shared" si="597"/>
        <v>108.7829169115</v>
      </c>
      <c r="D731" s="15">
        <v>108.779329745</v>
      </c>
      <c r="E731" s="17"/>
    </row>
    <row r="732" spans="2:5" x14ac:dyDescent="0.25">
      <c r="B732" s="13">
        <f>+B733+1</f>
        <v>44757</v>
      </c>
      <c r="C732" s="14">
        <f>+D733</f>
        <v>107.9324467511</v>
      </c>
      <c r="D732" s="15">
        <v>108.7829169115</v>
      </c>
      <c r="E732" s="17"/>
    </row>
    <row r="733" spans="2:5" x14ac:dyDescent="0.25">
      <c r="B733" s="13">
        <f>+B734+1</f>
        <v>44756</v>
      </c>
      <c r="C733" s="14">
        <f>+D734</f>
        <v>108.9390896808</v>
      </c>
      <c r="D733" s="15">
        <v>107.9324467511</v>
      </c>
      <c r="E733" s="17"/>
    </row>
    <row r="734" spans="2:5" x14ac:dyDescent="0.25">
      <c r="B734" s="13">
        <f>+B735+1</f>
        <v>44755</v>
      </c>
      <c r="C734" s="14">
        <f>+D735</f>
        <v>109.4976488178</v>
      </c>
      <c r="D734" s="15">
        <v>108.9390896808</v>
      </c>
      <c r="E734" s="17"/>
    </row>
    <row r="735" spans="2:5" x14ac:dyDescent="0.25">
      <c r="B735" s="13">
        <f t="shared" ref="B735:B739" si="598">+B736+1</f>
        <v>44754</v>
      </c>
      <c r="C735" s="14">
        <f t="shared" ref="C735" si="599">+D736</f>
        <v>109.51515834440001</v>
      </c>
      <c r="D735" s="15">
        <v>109.4976488178</v>
      </c>
      <c r="E735" s="17"/>
    </row>
    <row r="736" spans="2:5" x14ac:dyDescent="0.25">
      <c r="B736" s="13">
        <f t="shared" si="598"/>
        <v>44753</v>
      </c>
      <c r="C736" s="14">
        <f t="shared" ref="C736" si="600">+D737</f>
        <v>109.6688510156</v>
      </c>
      <c r="D736" s="15">
        <v>109.51515834440001</v>
      </c>
      <c r="E736" s="17"/>
    </row>
    <row r="737" spans="2:5" x14ac:dyDescent="0.25">
      <c r="B737" s="13">
        <f t="shared" si="598"/>
        <v>44752</v>
      </c>
      <c r="C737" s="14">
        <f t="shared" ref="C737:C739" si="601">+D738</f>
        <v>109.6724675196</v>
      </c>
      <c r="D737" s="15">
        <v>109.6688510156</v>
      </c>
      <c r="E737" s="17"/>
    </row>
    <row r="738" spans="2:5" x14ac:dyDescent="0.25">
      <c r="B738" s="13">
        <f t="shared" si="598"/>
        <v>44751</v>
      </c>
      <c r="C738" s="14">
        <f t="shared" si="601"/>
        <v>109.6760841399</v>
      </c>
      <c r="D738" s="15">
        <v>109.6724675196</v>
      </c>
      <c r="E738" s="17"/>
    </row>
    <row r="739" spans="2:5" x14ac:dyDescent="0.25">
      <c r="B739" s="13">
        <f t="shared" si="598"/>
        <v>44750</v>
      </c>
      <c r="C739" s="14">
        <f t="shared" si="601"/>
        <v>109.2283254578</v>
      </c>
      <c r="D739" s="15">
        <v>109.6760841399</v>
      </c>
      <c r="E739" s="17"/>
    </row>
    <row r="740" spans="2:5" x14ac:dyDescent="0.25">
      <c r="B740" s="13">
        <f t="shared" ref="B740:B746" si="602">+B741+1</f>
        <v>44749</v>
      </c>
      <c r="C740" s="14">
        <f t="shared" ref="C740" si="603">+D741</f>
        <v>108.09408813730001</v>
      </c>
      <c r="D740" s="15">
        <v>109.2283254578</v>
      </c>
      <c r="E740" s="17"/>
    </row>
    <row r="741" spans="2:5" x14ac:dyDescent="0.25">
      <c r="B741" s="13">
        <f t="shared" si="602"/>
        <v>44748</v>
      </c>
      <c r="C741" s="14">
        <f t="shared" ref="C741" si="604">+D742</f>
        <v>107.18562717099999</v>
      </c>
      <c r="D741" s="15">
        <v>108.09408813730001</v>
      </c>
      <c r="E741" s="17"/>
    </row>
    <row r="742" spans="2:5" x14ac:dyDescent="0.25">
      <c r="B742" s="13">
        <f t="shared" si="602"/>
        <v>44747</v>
      </c>
      <c r="C742" s="14">
        <f t="shared" ref="C742" si="605">+D743</f>
        <v>107.8296604657</v>
      </c>
      <c r="D742" s="15">
        <v>107.18562717099999</v>
      </c>
      <c r="E742" s="17"/>
    </row>
    <row r="743" spans="2:5" x14ac:dyDescent="0.25">
      <c r="B743" s="13">
        <f t="shared" si="602"/>
        <v>44746</v>
      </c>
      <c r="C743" s="14">
        <f t="shared" ref="C743" si="606">+D744</f>
        <v>107.60242225499999</v>
      </c>
      <c r="D743" s="15">
        <v>107.8296604657</v>
      </c>
      <c r="E743" s="17"/>
    </row>
    <row r="744" spans="2:5" x14ac:dyDescent="0.25">
      <c r="B744" s="13">
        <f t="shared" si="602"/>
        <v>44745</v>
      </c>
      <c r="C744" s="14">
        <f t="shared" ref="C744:C746" si="607">+D745</f>
        <v>107.60597060889999</v>
      </c>
      <c r="D744" s="15">
        <v>107.60242225499999</v>
      </c>
      <c r="E744" s="17"/>
    </row>
    <row r="745" spans="2:5" x14ac:dyDescent="0.25">
      <c r="B745" s="13">
        <f t="shared" si="602"/>
        <v>44744</v>
      </c>
      <c r="C745" s="14">
        <f t="shared" si="607"/>
        <v>107.58999910209999</v>
      </c>
      <c r="D745" s="15">
        <v>107.60597060889999</v>
      </c>
      <c r="E745" s="17"/>
    </row>
    <row r="746" spans="2:5" x14ac:dyDescent="0.25">
      <c r="B746" s="13">
        <f t="shared" si="602"/>
        <v>44743</v>
      </c>
      <c r="C746" s="14">
        <f t="shared" si="607"/>
        <v>107.3193345148</v>
      </c>
      <c r="D746" s="15">
        <v>107.58999910209999</v>
      </c>
      <c r="E746" s="17"/>
    </row>
    <row r="747" spans="2:5" x14ac:dyDescent="0.25">
      <c r="B747" s="13">
        <f t="shared" ref="B747:B753" si="608">+B748+1</f>
        <v>44742</v>
      </c>
      <c r="C747" s="14">
        <f t="shared" ref="C747" si="609">+D748</f>
        <v>107.74252220619999</v>
      </c>
      <c r="D747" s="15">
        <v>107.3193345148</v>
      </c>
      <c r="E747" s="17"/>
    </row>
    <row r="748" spans="2:5" x14ac:dyDescent="0.25">
      <c r="B748" s="13">
        <f t="shared" si="608"/>
        <v>44741</v>
      </c>
      <c r="C748" s="14">
        <f t="shared" ref="C748" si="610">+D749</f>
        <v>107.7425393755</v>
      </c>
      <c r="D748" s="15">
        <v>107.74252220619999</v>
      </c>
      <c r="E748" s="17"/>
    </row>
    <row r="749" spans="2:5" x14ac:dyDescent="0.25">
      <c r="B749" s="13">
        <f t="shared" si="608"/>
        <v>44740</v>
      </c>
      <c r="C749" s="14">
        <f t="shared" ref="C749" si="611">+D750</f>
        <v>107.95886623129999</v>
      </c>
      <c r="D749" s="15">
        <v>107.7425393755</v>
      </c>
      <c r="E749" s="17"/>
    </row>
    <row r="750" spans="2:5" x14ac:dyDescent="0.25">
      <c r="B750" s="13">
        <f t="shared" si="608"/>
        <v>44739</v>
      </c>
      <c r="C750" s="14">
        <f t="shared" ref="C750" si="612">+D751</f>
        <v>107.7034798839</v>
      </c>
      <c r="D750" s="15">
        <v>107.95886623129999</v>
      </c>
      <c r="E750" s="17"/>
    </row>
    <row r="751" spans="2:5" x14ac:dyDescent="0.25">
      <c r="B751" s="13">
        <f t="shared" si="608"/>
        <v>44738</v>
      </c>
      <c r="C751" s="14">
        <f t="shared" ref="C751:C753" si="613">+D752</f>
        <v>107.707031577</v>
      </c>
      <c r="D751" s="15">
        <v>107.7034798839</v>
      </c>
      <c r="E751" s="17"/>
    </row>
    <row r="752" spans="2:5" x14ac:dyDescent="0.25">
      <c r="B752" s="13">
        <f t="shared" si="608"/>
        <v>44737</v>
      </c>
      <c r="C752" s="14">
        <f t="shared" si="613"/>
        <v>107.710583386</v>
      </c>
      <c r="D752" s="15">
        <v>107.707031577</v>
      </c>
      <c r="E752" s="17"/>
    </row>
    <row r="753" spans="2:5" x14ac:dyDescent="0.25">
      <c r="B753" s="13">
        <f t="shared" si="608"/>
        <v>44736</v>
      </c>
      <c r="C753" s="14">
        <f t="shared" si="613"/>
        <v>106.7671014436</v>
      </c>
      <c r="D753" s="15">
        <v>107.710583386</v>
      </c>
      <c r="E753" s="17"/>
    </row>
    <row r="754" spans="2:5" x14ac:dyDescent="0.25">
      <c r="B754" s="13">
        <f t="shared" ref="B754:B760" si="614">+B755+1</f>
        <v>44735</v>
      </c>
      <c r="C754" s="14">
        <f t="shared" ref="C754" si="615">+D755</f>
        <v>106.8524118814</v>
      </c>
      <c r="D754" s="15">
        <v>106.7671014436</v>
      </c>
      <c r="E754" s="17"/>
    </row>
    <row r="755" spans="2:5" x14ac:dyDescent="0.25">
      <c r="B755" s="13">
        <f t="shared" si="614"/>
        <v>44734</v>
      </c>
      <c r="C755" s="14">
        <f t="shared" ref="C755" si="616">+D756</f>
        <v>107.0270239231</v>
      </c>
      <c r="D755" s="15">
        <v>106.8524118814</v>
      </c>
      <c r="E755" s="17"/>
    </row>
    <row r="756" spans="2:5" x14ac:dyDescent="0.25">
      <c r="B756" s="13">
        <f t="shared" si="614"/>
        <v>44733</v>
      </c>
      <c r="C756" s="14">
        <f t="shared" ref="C756" si="617">+D757</f>
        <v>106.8130020879</v>
      </c>
      <c r="D756" s="15">
        <v>107.0270239231</v>
      </c>
      <c r="E756" s="17"/>
    </row>
    <row r="757" spans="2:5" x14ac:dyDescent="0.25">
      <c r="B757" s="13">
        <f t="shared" si="614"/>
        <v>44732</v>
      </c>
      <c r="C757" s="14">
        <f t="shared" ref="C757" si="618">+D758</f>
        <v>107.1005912557</v>
      </c>
      <c r="D757" s="15">
        <v>106.8130020879</v>
      </c>
      <c r="E757" s="17"/>
    </row>
    <row r="758" spans="2:5" x14ac:dyDescent="0.25">
      <c r="B758" s="13">
        <f t="shared" si="614"/>
        <v>44731</v>
      </c>
      <c r="C758" s="14">
        <f t="shared" ref="C758:C760" si="619">+D759</f>
        <v>107.1041230604</v>
      </c>
      <c r="D758" s="15">
        <v>107.1005912557</v>
      </c>
      <c r="E758" s="17"/>
    </row>
    <row r="759" spans="2:5" x14ac:dyDescent="0.25">
      <c r="B759" s="13">
        <f t="shared" si="614"/>
        <v>44730</v>
      </c>
      <c r="C759" s="14">
        <f t="shared" si="619"/>
        <v>107.1076549891</v>
      </c>
      <c r="D759" s="15">
        <v>107.1041230604</v>
      </c>
      <c r="E759" s="17"/>
    </row>
    <row r="760" spans="2:5" x14ac:dyDescent="0.25">
      <c r="B760" s="13">
        <f t="shared" si="614"/>
        <v>44729</v>
      </c>
      <c r="C760" s="14">
        <f t="shared" si="619"/>
        <v>106.97645103240001</v>
      </c>
      <c r="D760" s="15">
        <v>107.1076549891</v>
      </c>
      <c r="E760" s="17"/>
    </row>
    <row r="761" spans="2:5" x14ac:dyDescent="0.25">
      <c r="B761" s="13">
        <f t="shared" ref="B761:B768" si="620">+B762+1</f>
        <v>44728</v>
      </c>
      <c r="C761" s="14">
        <f t="shared" ref="C761" si="621">+D762</f>
        <v>108.2881164289</v>
      </c>
      <c r="D761" s="15">
        <v>106.97645103240001</v>
      </c>
      <c r="E761" s="17"/>
    </row>
    <row r="762" spans="2:5" x14ac:dyDescent="0.25">
      <c r="B762" s="13">
        <f t="shared" si="620"/>
        <v>44727</v>
      </c>
      <c r="C762" s="14">
        <f t="shared" ref="C762:C797" si="622">+D763</f>
        <v>107.6299367381</v>
      </c>
      <c r="D762" s="15">
        <v>108.2881164289</v>
      </c>
      <c r="E762" s="17"/>
    </row>
    <row r="763" spans="2:5" x14ac:dyDescent="0.25">
      <c r="B763" s="13">
        <f t="shared" si="620"/>
        <v>44726</v>
      </c>
      <c r="C763" s="14">
        <f t="shared" si="622"/>
        <v>108.60993139750001</v>
      </c>
      <c r="D763" s="15">
        <v>107.6299367381</v>
      </c>
      <c r="E763" s="17"/>
    </row>
    <row r="764" spans="2:5" x14ac:dyDescent="0.25">
      <c r="B764" s="13">
        <f t="shared" si="620"/>
        <v>44725</v>
      </c>
      <c r="C764" s="14">
        <f t="shared" si="622"/>
        <v>110.5069492729</v>
      </c>
      <c r="D764" s="15">
        <v>108.60993139750001</v>
      </c>
      <c r="E764" s="17"/>
    </row>
    <row r="765" spans="2:5" x14ac:dyDescent="0.25">
      <c r="B765" s="13">
        <f t="shared" si="620"/>
        <v>44724</v>
      </c>
      <c r="C765" s="14">
        <f t="shared" si="622"/>
        <v>110.5105934122</v>
      </c>
      <c r="D765" s="15">
        <v>110.5069492729</v>
      </c>
      <c r="E765" s="17"/>
    </row>
    <row r="766" spans="2:5" x14ac:dyDescent="0.25">
      <c r="B766" s="13">
        <f t="shared" si="620"/>
        <v>44723</v>
      </c>
      <c r="C766" s="14">
        <f t="shared" si="622"/>
        <v>110.51423766729999</v>
      </c>
      <c r="D766" s="15">
        <v>110.5105934122</v>
      </c>
      <c r="E766" s="17"/>
    </row>
    <row r="767" spans="2:5" x14ac:dyDescent="0.25">
      <c r="B767" s="13">
        <f t="shared" si="620"/>
        <v>44722</v>
      </c>
      <c r="C767" s="14">
        <f t="shared" si="622"/>
        <v>112.1390460019</v>
      </c>
      <c r="D767" s="15">
        <v>110.51423766729999</v>
      </c>
      <c r="E767" s="17"/>
    </row>
    <row r="768" spans="2:5" x14ac:dyDescent="0.25">
      <c r="B768" s="13">
        <f t="shared" si="620"/>
        <v>44721</v>
      </c>
      <c r="C768" s="14">
        <f t="shared" si="622"/>
        <v>113.2247587114</v>
      </c>
      <c r="D768" s="15">
        <v>112.1390460019</v>
      </c>
      <c r="E768" s="17"/>
    </row>
    <row r="769" spans="2:5" x14ac:dyDescent="0.25">
      <c r="B769" s="13">
        <f t="shared" ref="B769:B774" si="623">+B770+1</f>
        <v>44720</v>
      </c>
      <c r="C769" s="14">
        <f t="shared" si="622"/>
        <v>113.29431410230001</v>
      </c>
      <c r="D769" s="15">
        <v>113.2247587114</v>
      </c>
      <c r="E769" s="17"/>
    </row>
    <row r="770" spans="2:5" x14ac:dyDescent="0.25">
      <c r="B770" s="13">
        <f t="shared" si="623"/>
        <v>44719</v>
      </c>
      <c r="C770" s="14">
        <f t="shared" si="622"/>
        <v>113.58694083100001</v>
      </c>
      <c r="D770" s="15">
        <v>113.29431410230001</v>
      </c>
      <c r="E770" s="17"/>
    </row>
    <row r="771" spans="2:5" x14ac:dyDescent="0.25">
      <c r="B771" s="13">
        <f t="shared" si="623"/>
        <v>44718</v>
      </c>
      <c r="C771" s="14">
        <f t="shared" si="622"/>
        <v>113.1635125</v>
      </c>
      <c r="D771" s="15">
        <v>113.58694083100001</v>
      </c>
      <c r="E771" s="17"/>
    </row>
    <row r="772" spans="2:5" x14ac:dyDescent="0.25">
      <c r="B772" s="13">
        <f t="shared" si="623"/>
        <v>44717</v>
      </c>
      <c r="C772" s="14">
        <f t="shared" si="622"/>
        <v>113.16724429999999</v>
      </c>
      <c r="D772" s="15">
        <v>113.1635125</v>
      </c>
      <c r="E772" s="17"/>
    </row>
    <row r="773" spans="2:5" x14ac:dyDescent="0.25">
      <c r="B773" s="13">
        <f t="shared" si="623"/>
        <v>44716</v>
      </c>
      <c r="C773" s="14">
        <f t="shared" si="622"/>
        <v>113.1709761</v>
      </c>
      <c r="D773" s="15">
        <v>113.16724429999999</v>
      </c>
      <c r="E773" s="17"/>
    </row>
    <row r="774" spans="2:5" x14ac:dyDescent="0.25">
      <c r="B774" s="13">
        <f t="shared" si="623"/>
        <v>44715</v>
      </c>
      <c r="C774" s="14">
        <f t="shared" si="622"/>
        <v>113.26017937410001</v>
      </c>
      <c r="D774" s="15">
        <v>113.1709761</v>
      </c>
      <c r="E774" s="17"/>
    </row>
    <row r="775" spans="2:5" x14ac:dyDescent="0.25">
      <c r="B775" s="13">
        <f t="shared" ref="B775:B781" si="624">+B776+1</f>
        <v>44714</v>
      </c>
      <c r="C775" s="14">
        <f t="shared" si="622"/>
        <v>113.06553041470001</v>
      </c>
      <c r="D775" s="15">
        <v>113.26017937410001</v>
      </c>
      <c r="E775" s="17"/>
    </row>
    <row r="776" spans="2:5" x14ac:dyDescent="0.25">
      <c r="B776" s="13">
        <f t="shared" si="624"/>
        <v>44713</v>
      </c>
      <c r="C776" s="14">
        <f t="shared" si="622"/>
        <v>113.3146593834</v>
      </c>
      <c r="D776" s="15">
        <v>113.06553041470001</v>
      </c>
      <c r="E776" s="17"/>
    </row>
    <row r="777" spans="2:5" x14ac:dyDescent="0.25">
      <c r="B777" s="13">
        <f t="shared" si="624"/>
        <v>44712</v>
      </c>
      <c r="C777" s="14">
        <f t="shared" si="622"/>
        <v>113.9948666303</v>
      </c>
      <c r="D777" s="15">
        <v>113.3146593834</v>
      </c>
      <c r="E777" s="17"/>
    </row>
    <row r="778" spans="2:5" x14ac:dyDescent="0.25">
      <c r="B778" s="13">
        <f t="shared" si="624"/>
        <v>44711</v>
      </c>
      <c r="C778" s="14">
        <f t="shared" si="622"/>
        <v>113.31459705579999</v>
      </c>
      <c r="D778" s="15">
        <v>113.9948666303</v>
      </c>
      <c r="E778" s="17"/>
    </row>
    <row r="779" spans="2:5" x14ac:dyDescent="0.25">
      <c r="B779" s="13">
        <f t="shared" si="624"/>
        <v>44710</v>
      </c>
      <c r="C779" s="14">
        <f t="shared" si="622"/>
        <v>113.3183337783</v>
      </c>
      <c r="D779" s="15">
        <v>113.31459705579999</v>
      </c>
      <c r="E779" s="17"/>
    </row>
    <row r="780" spans="2:5" x14ac:dyDescent="0.25">
      <c r="B780" s="13">
        <f t="shared" si="624"/>
        <v>44709</v>
      </c>
      <c r="C780" s="14">
        <f t="shared" si="622"/>
        <v>113.3220706251</v>
      </c>
      <c r="D780" s="15">
        <v>113.3183337783</v>
      </c>
      <c r="E780" s="17"/>
    </row>
    <row r="781" spans="2:5" x14ac:dyDescent="0.25">
      <c r="B781" s="13">
        <f t="shared" si="624"/>
        <v>44708</v>
      </c>
      <c r="C781" s="14">
        <f t="shared" si="622"/>
        <v>112.472583421</v>
      </c>
      <c r="D781" s="15">
        <v>113.3220706251</v>
      </c>
      <c r="E781" s="17"/>
    </row>
    <row r="782" spans="2:5" x14ac:dyDescent="0.25">
      <c r="B782" s="13">
        <f t="shared" ref="B782:B788" si="625">+B783+1</f>
        <v>44707</v>
      </c>
      <c r="C782" s="14">
        <f t="shared" si="622"/>
        <v>111.7743638852</v>
      </c>
      <c r="D782" s="15">
        <v>112.472583421</v>
      </c>
      <c r="E782" s="17"/>
    </row>
    <row r="783" spans="2:5" x14ac:dyDescent="0.25">
      <c r="B783" s="13">
        <f t="shared" si="625"/>
        <v>44706</v>
      </c>
      <c r="C783" s="14">
        <f t="shared" si="622"/>
        <v>111.4777623895</v>
      </c>
      <c r="D783" s="15">
        <v>111.7743638852</v>
      </c>
      <c r="E783" s="17"/>
    </row>
    <row r="784" spans="2:5" x14ac:dyDescent="0.25">
      <c r="B784" s="13">
        <f t="shared" si="625"/>
        <v>44705</v>
      </c>
      <c r="C784" s="14">
        <f t="shared" si="622"/>
        <v>112.1067650487</v>
      </c>
      <c r="D784" s="15">
        <v>111.4777623895</v>
      </c>
      <c r="E784" s="17"/>
    </row>
    <row r="785" spans="2:5" x14ac:dyDescent="0.25">
      <c r="B785" s="13">
        <f t="shared" si="625"/>
        <v>44704</v>
      </c>
      <c r="C785" s="14">
        <f t="shared" si="622"/>
        <v>111.5977755393</v>
      </c>
      <c r="D785" s="15">
        <v>112.1067650487</v>
      </c>
      <c r="E785" s="17"/>
    </row>
    <row r="786" spans="2:5" x14ac:dyDescent="0.25">
      <c r="B786" s="13">
        <f t="shared" si="625"/>
        <v>44703</v>
      </c>
      <c r="C786" s="14">
        <f t="shared" si="622"/>
        <v>111.6014556472</v>
      </c>
      <c r="D786" s="15">
        <v>111.5977755393</v>
      </c>
      <c r="E786" s="17"/>
    </row>
    <row r="787" spans="2:5" x14ac:dyDescent="0.25">
      <c r="B787" s="13">
        <f t="shared" si="625"/>
        <v>44702</v>
      </c>
      <c r="C787" s="14">
        <f t="shared" si="622"/>
        <v>111.6051358799</v>
      </c>
      <c r="D787" s="15">
        <v>111.6014556472</v>
      </c>
      <c r="E787" s="17"/>
    </row>
    <row r="788" spans="2:5" x14ac:dyDescent="0.25">
      <c r="B788" s="13">
        <f t="shared" si="625"/>
        <v>44701</v>
      </c>
      <c r="C788" s="14">
        <f t="shared" si="622"/>
        <v>111.6091978163</v>
      </c>
      <c r="D788" s="15">
        <v>111.6051358799</v>
      </c>
      <c r="E788" s="17"/>
    </row>
    <row r="789" spans="2:5" x14ac:dyDescent="0.25">
      <c r="B789" s="13">
        <f t="shared" ref="B789:B795" si="626">+B790+1</f>
        <v>44700</v>
      </c>
      <c r="C789" s="14">
        <f t="shared" si="622"/>
        <v>112.31604850239999</v>
      </c>
      <c r="D789" s="15">
        <v>111.6091978163</v>
      </c>
      <c r="E789" s="17"/>
    </row>
    <row r="790" spans="2:5" x14ac:dyDescent="0.25">
      <c r="B790" s="13">
        <f t="shared" si="626"/>
        <v>44699</v>
      </c>
      <c r="C790" s="14">
        <f t="shared" si="622"/>
        <v>113.1018678758</v>
      </c>
      <c r="D790" s="15">
        <v>112.31604850239999</v>
      </c>
      <c r="E790" s="17"/>
    </row>
    <row r="791" spans="2:5" x14ac:dyDescent="0.25">
      <c r="B791" s="13">
        <f t="shared" si="626"/>
        <v>44698</v>
      </c>
      <c r="C791" s="14">
        <f t="shared" si="622"/>
        <v>112.82781181439999</v>
      </c>
      <c r="D791" s="15">
        <v>113.1018678758</v>
      </c>
      <c r="E791" s="17"/>
    </row>
    <row r="792" spans="2:5" x14ac:dyDescent="0.25">
      <c r="B792" s="13">
        <f t="shared" si="626"/>
        <v>44697</v>
      </c>
      <c r="C792" s="14">
        <f t="shared" si="622"/>
        <v>112.3457346818</v>
      </c>
      <c r="D792" s="15">
        <v>112.82781181439999</v>
      </c>
      <c r="E792" s="17"/>
    </row>
    <row r="793" spans="2:5" x14ac:dyDescent="0.25">
      <c r="B793" s="13">
        <f t="shared" si="626"/>
        <v>44696</v>
      </c>
      <c r="C793" s="14">
        <f t="shared" si="622"/>
        <v>112.3494394577</v>
      </c>
      <c r="D793" s="15">
        <v>112.3457346818</v>
      </c>
      <c r="E793" s="17"/>
    </row>
    <row r="794" spans="2:5" x14ac:dyDescent="0.25">
      <c r="B794" s="13">
        <f t="shared" si="626"/>
        <v>44695</v>
      </c>
      <c r="C794" s="14">
        <f t="shared" si="622"/>
        <v>112.35314435879999</v>
      </c>
      <c r="D794" s="15">
        <v>112.3494394577</v>
      </c>
      <c r="E794" s="17"/>
    </row>
    <row r="795" spans="2:5" x14ac:dyDescent="0.25">
      <c r="B795" s="13">
        <f t="shared" si="626"/>
        <v>44694</v>
      </c>
      <c r="C795" s="14">
        <f t="shared" si="622"/>
        <v>111.3119674049</v>
      </c>
      <c r="D795" s="15">
        <v>112.35314435879999</v>
      </c>
      <c r="E795" s="17"/>
    </row>
    <row r="796" spans="2:5" x14ac:dyDescent="0.25">
      <c r="B796" s="13">
        <f t="shared" ref="B796:B801" si="627">+B797+1</f>
        <v>44693</v>
      </c>
      <c r="C796" s="14">
        <f t="shared" si="622"/>
        <v>111.6245483682</v>
      </c>
      <c r="D796" s="15">
        <v>111.3119674049</v>
      </c>
      <c r="E796" s="17"/>
    </row>
    <row r="797" spans="2:5" x14ac:dyDescent="0.25">
      <c r="B797" s="13">
        <f t="shared" si="627"/>
        <v>44692</v>
      </c>
      <c r="C797" s="14">
        <f t="shared" si="622"/>
        <v>110.69582256530001</v>
      </c>
      <c r="D797" s="15">
        <v>111.6245483682</v>
      </c>
      <c r="E797" s="17"/>
    </row>
    <row r="798" spans="2:5" x14ac:dyDescent="0.25">
      <c r="B798" s="13">
        <f t="shared" si="627"/>
        <v>44691</v>
      </c>
      <c r="C798" s="14">
        <f t="shared" ref="C798:C800" si="628">+D799</f>
        <v>110.9187889146</v>
      </c>
      <c r="D798" s="15">
        <v>110.69582256530001</v>
      </c>
      <c r="E798" s="17"/>
    </row>
    <row r="799" spans="2:5" x14ac:dyDescent="0.25">
      <c r="B799" s="13">
        <f t="shared" si="627"/>
        <v>44690</v>
      </c>
      <c r="C799" s="14">
        <f t="shared" si="628"/>
        <v>112.5361075384</v>
      </c>
      <c r="D799" s="15">
        <v>110.9187889146</v>
      </c>
      <c r="E799" s="17"/>
    </row>
    <row r="800" spans="2:5" x14ac:dyDescent="0.25">
      <c r="B800" s="13">
        <f t="shared" si="627"/>
        <v>44689</v>
      </c>
      <c r="C800" s="14">
        <f t="shared" si="628"/>
        <v>112.53981859389999</v>
      </c>
      <c r="D800" s="15">
        <v>112.5361075384</v>
      </c>
      <c r="E800" s="17"/>
    </row>
    <row r="801" spans="2:5" x14ac:dyDescent="0.25">
      <c r="B801" s="13">
        <f t="shared" si="627"/>
        <v>44688</v>
      </c>
      <c r="C801" s="14">
        <f t="shared" ref="C801:C803" si="629">+D802</f>
        <v>112.5435297665</v>
      </c>
      <c r="D801" s="15">
        <v>112.53981859389999</v>
      </c>
      <c r="E801" s="17"/>
    </row>
    <row r="802" spans="2:5" x14ac:dyDescent="0.25">
      <c r="B802" s="13">
        <f t="shared" ref="B802:B803" si="630">+B803+1</f>
        <v>44687</v>
      </c>
      <c r="C802" s="14">
        <f t="shared" si="629"/>
        <v>114.1520954695</v>
      </c>
      <c r="D802" s="15">
        <v>112.5435297665</v>
      </c>
      <c r="E802" s="17"/>
    </row>
    <row r="803" spans="2:5" x14ac:dyDescent="0.25">
      <c r="B803" s="13">
        <f t="shared" si="630"/>
        <v>44686</v>
      </c>
      <c r="C803" s="14">
        <f t="shared" si="629"/>
        <v>114.0580540239</v>
      </c>
      <c r="D803" s="15">
        <v>114.1520954695</v>
      </c>
      <c r="E803" s="17"/>
    </row>
    <row r="804" spans="2:5" x14ac:dyDescent="0.25">
      <c r="B804" s="13">
        <f t="shared" ref="B804:B809" si="631">+B805+1</f>
        <v>44685</v>
      </c>
      <c r="C804" s="14">
        <f t="shared" ref="C804" si="632">+D805</f>
        <v>114.5149145015</v>
      </c>
      <c r="D804" s="15">
        <v>114.0580540239</v>
      </c>
      <c r="E804" s="17"/>
    </row>
    <row r="805" spans="2:5" x14ac:dyDescent="0.25">
      <c r="B805" s="13">
        <f t="shared" si="631"/>
        <v>44684</v>
      </c>
      <c r="C805" s="14">
        <f t="shared" ref="C805" si="633">+D806</f>
        <v>114.3678092263</v>
      </c>
      <c r="D805" s="15">
        <v>114.5149145015</v>
      </c>
      <c r="E805" s="17"/>
    </row>
    <row r="806" spans="2:5" x14ac:dyDescent="0.25">
      <c r="B806" s="13">
        <f t="shared" si="631"/>
        <v>44683</v>
      </c>
      <c r="C806" s="14">
        <f t="shared" ref="C806" si="634">+D807</f>
        <v>115.46242741739999</v>
      </c>
      <c r="D806" s="15">
        <v>114.3678092263</v>
      </c>
      <c r="E806" s="17"/>
    </row>
    <row r="807" spans="2:5" x14ac:dyDescent="0.25">
      <c r="B807" s="13">
        <f t="shared" si="631"/>
        <v>44682</v>
      </c>
      <c r="C807" s="14">
        <f t="shared" ref="C807:C809" si="635">+D808</f>
        <v>115.4662349728</v>
      </c>
      <c r="D807" s="15">
        <v>115.46242741739999</v>
      </c>
      <c r="E807" s="17"/>
    </row>
    <row r="808" spans="2:5" x14ac:dyDescent="0.25">
      <c r="B808" s="13">
        <f t="shared" si="631"/>
        <v>44681</v>
      </c>
      <c r="C808" s="14">
        <f t="shared" si="635"/>
        <v>115.4825182288</v>
      </c>
      <c r="D808" s="15">
        <v>115.4662349728</v>
      </c>
      <c r="E808" s="17"/>
    </row>
    <row r="809" spans="2:5" x14ac:dyDescent="0.25">
      <c r="B809" s="13">
        <f t="shared" si="631"/>
        <v>44680</v>
      </c>
      <c r="C809" s="14">
        <f t="shared" si="635"/>
        <v>115.1463023588</v>
      </c>
      <c r="D809" s="15">
        <v>115.4825182288</v>
      </c>
      <c r="E809" s="17"/>
    </row>
    <row r="810" spans="2:5" x14ac:dyDescent="0.25">
      <c r="B810" s="13">
        <f t="shared" ref="B810:B816" si="636">+B811+1</f>
        <v>44679</v>
      </c>
      <c r="C810" s="14">
        <f t="shared" ref="C810" si="637">+D811</f>
        <v>114.75924407460001</v>
      </c>
      <c r="D810" s="15">
        <v>115.1463023588</v>
      </c>
      <c r="E810" s="17"/>
    </row>
    <row r="811" spans="2:5" x14ac:dyDescent="0.25">
      <c r="B811" s="13">
        <f t="shared" si="636"/>
        <v>44678</v>
      </c>
      <c r="C811" s="14">
        <f t="shared" ref="C811" si="638">+D812</f>
        <v>114.6044983492</v>
      </c>
      <c r="D811" s="15">
        <v>114.75924407460001</v>
      </c>
      <c r="E811" s="17"/>
    </row>
    <row r="812" spans="2:5" x14ac:dyDescent="0.25">
      <c r="B812" s="13">
        <f t="shared" si="636"/>
        <v>44677</v>
      </c>
      <c r="C812" s="14">
        <f t="shared" ref="C812" si="639">+D813</f>
        <v>114.3624523312</v>
      </c>
      <c r="D812" s="15">
        <v>114.6044983492</v>
      </c>
      <c r="E812" s="17"/>
    </row>
    <row r="813" spans="2:5" x14ac:dyDescent="0.25">
      <c r="B813" s="13">
        <f t="shared" si="636"/>
        <v>44676</v>
      </c>
      <c r="C813" s="14">
        <f t="shared" ref="C813:C816" si="640">+D814</f>
        <v>115.69410958100001</v>
      </c>
      <c r="D813" s="15">
        <v>114.3624523312</v>
      </c>
      <c r="E813" s="17"/>
    </row>
    <row r="814" spans="2:5" x14ac:dyDescent="0.25">
      <c r="B814" s="13">
        <f t="shared" si="636"/>
        <v>44675</v>
      </c>
      <c r="C814" s="14">
        <f t="shared" si="640"/>
        <v>115.6979247778</v>
      </c>
      <c r="D814" s="15">
        <v>115.69410958100001</v>
      </c>
      <c r="E814" s="17"/>
    </row>
    <row r="815" spans="2:5" x14ac:dyDescent="0.25">
      <c r="B815" s="13">
        <f t="shared" si="636"/>
        <v>44674</v>
      </c>
      <c r="C815" s="14">
        <f t="shared" si="640"/>
        <v>115.7017400933</v>
      </c>
      <c r="D815" s="15">
        <v>115.6979247778</v>
      </c>
      <c r="E815" s="17"/>
    </row>
    <row r="816" spans="2:5" x14ac:dyDescent="0.25">
      <c r="B816" s="13">
        <f t="shared" si="636"/>
        <v>44673</v>
      </c>
      <c r="C816" s="14">
        <f t="shared" si="640"/>
        <v>116.9185436504</v>
      </c>
      <c r="D816" s="15">
        <v>115.7017400933</v>
      </c>
      <c r="E816" s="17"/>
    </row>
    <row r="817" spans="2:5" x14ac:dyDescent="0.25">
      <c r="B817" s="13">
        <f t="shared" ref="B817:B824" si="641">+B818+1</f>
        <v>44672</v>
      </c>
      <c r="C817" s="14">
        <f t="shared" ref="C817" si="642">+D818</f>
        <v>117.13875326829999</v>
      </c>
      <c r="D817" s="15">
        <v>116.9185436504</v>
      </c>
      <c r="E817" s="17"/>
    </row>
    <row r="818" spans="2:5" x14ac:dyDescent="0.25">
      <c r="B818" s="13">
        <f t="shared" si="641"/>
        <v>44671</v>
      </c>
      <c r="C818" s="14">
        <f t="shared" ref="C818" si="643">+D819</f>
        <v>116.89757905819999</v>
      </c>
      <c r="D818" s="15">
        <v>117.13875326829999</v>
      </c>
      <c r="E818" s="17"/>
    </row>
    <row r="819" spans="2:5" x14ac:dyDescent="0.25">
      <c r="B819" s="13">
        <f t="shared" si="641"/>
        <v>44670</v>
      </c>
      <c r="C819" s="14">
        <f t="shared" ref="C819" si="644">+D820</f>
        <v>117.1202690306</v>
      </c>
      <c r="D819" s="15">
        <v>116.89757905819999</v>
      </c>
      <c r="E819" s="17"/>
    </row>
    <row r="820" spans="2:5" x14ac:dyDescent="0.25">
      <c r="B820" s="13">
        <f t="shared" si="641"/>
        <v>44669</v>
      </c>
      <c r="C820" s="14">
        <f t="shared" ref="C820" si="645">+D821</f>
        <v>117.12649393460001</v>
      </c>
      <c r="D820" s="15">
        <v>117.1202690306</v>
      </c>
      <c r="E820" s="17"/>
    </row>
    <row r="821" spans="2:5" x14ac:dyDescent="0.25">
      <c r="B821" s="13">
        <f t="shared" si="641"/>
        <v>44668</v>
      </c>
      <c r="C821" s="14">
        <f t="shared" ref="C821:C824" si="646">+D822</f>
        <v>117.13035636479999</v>
      </c>
      <c r="D821" s="15">
        <v>117.12649393460001</v>
      </c>
      <c r="E821" s="17"/>
    </row>
    <row r="822" spans="2:5" x14ac:dyDescent="0.25">
      <c r="B822" s="13">
        <f t="shared" si="641"/>
        <v>44667</v>
      </c>
      <c r="C822" s="14">
        <f t="shared" si="646"/>
        <v>117.13421892309999</v>
      </c>
      <c r="D822" s="15">
        <v>117.13035636479999</v>
      </c>
      <c r="E822" s="17"/>
    </row>
    <row r="823" spans="2:5" x14ac:dyDescent="0.25">
      <c r="B823" s="13">
        <f t="shared" si="641"/>
        <v>44666</v>
      </c>
      <c r="C823" s="14">
        <f t="shared" si="646"/>
        <v>117.0953310102</v>
      </c>
      <c r="D823" s="15">
        <v>117.13421892309999</v>
      </c>
      <c r="E823" s="17"/>
    </row>
    <row r="824" spans="2:5" x14ac:dyDescent="0.25">
      <c r="B824" s="13">
        <f t="shared" si="641"/>
        <v>44665</v>
      </c>
      <c r="C824" s="14">
        <f t="shared" si="646"/>
        <v>116.691430501</v>
      </c>
      <c r="D824" s="15">
        <v>117.0953310102</v>
      </c>
      <c r="E824" s="17"/>
    </row>
    <row r="825" spans="2:5" x14ac:dyDescent="0.25">
      <c r="B825" s="13">
        <f t="shared" ref="B825:B827" si="647">+B826+1</f>
        <v>44664</v>
      </c>
      <c r="C825" s="14">
        <f t="shared" ref="C825" si="648">+D826</f>
        <v>116.7418959649</v>
      </c>
      <c r="D825" s="15">
        <v>116.691430501</v>
      </c>
      <c r="E825" s="17"/>
    </row>
    <row r="826" spans="2:5" x14ac:dyDescent="0.25">
      <c r="B826" s="13">
        <f t="shared" si="647"/>
        <v>44663</v>
      </c>
      <c r="C826" s="14">
        <f t="shared" ref="C826" si="649">+D827</f>
        <v>116.64922833190001</v>
      </c>
      <c r="D826" s="15">
        <v>116.7418959649</v>
      </c>
      <c r="E826" s="17"/>
    </row>
    <row r="827" spans="2:5" x14ac:dyDescent="0.25">
      <c r="B827" s="13">
        <f t="shared" si="647"/>
        <v>44662</v>
      </c>
      <c r="C827" s="14">
        <f t="shared" ref="C827:C834" si="650">+D828</f>
        <v>117.2247155531</v>
      </c>
      <c r="D827" s="15">
        <v>116.64922833190001</v>
      </c>
      <c r="E827" s="17"/>
    </row>
    <row r="828" spans="2:5" x14ac:dyDescent="0.25">
      <c r="B828" s="13">
        <f t="shared" ref="B828:B834" si="651">+B829+1</f>
        <v>44661</v>
      </c>
      <c r="C828" s="14">
        <f t="shared" si="650"/>
        <v>117.2285812221</v>
      </c>
      <c r="D828" s="15">
        <v>117.2247155531</v>
      </c>
      <c r="E828" s="17"/>
    </row>
    <row r="829" spans="2:5" x14ac:dyDescent="0.25">
      <c r="B829" s="13">
        <f t="shared" si="651"/>
        <v>44660</v>
      </c>
      <c r="C829" s="14">
        <f t="shared" si="650"/>
        <v>117.2324470197</v>
      </c>
      <c r="D829" s="15">
        <v>117.2285812221</v>
      </c>
      <c r="E829" s="17"/>
    </row>
    <row r="830" spans="2:5" x14ac:dyDescent="0.25">
      <c r="B830" s="13">
        <f t="shared" si="651"/>
        <v>44659</v>
      </c>
      <c r="C830" s="14">
        <f t="shared" si="650"/>
        <v>116.4838170174</v>
      </c>
      <c r="D830" s="15">
        <v>117.2324470197</v>
      </c>
      <c r="E830" s="17"/>
    </row>
    <row r="831" spans="2:5" x14ac:dyDescent="0.25">
      <c r="B831" s="13">
        <f t="shared" si="651"/>
        <v>44658</v>
      </c>
      <c r="C831" s="14">
        <f t="shared" si="650"/>
        <v>116.9619707287</v>
      </c>
      <c r="D831" s="15">
        <v>116.4838170174</v>
      </c>
      <c r="E831" s="17"/>
    </row>
    <row r="832" spans="2:5" x14ac:dyDescent="0.25">
      <c r="B832" s="13">
        <f t="shared" si="651"/>
        <v>44657</v>
      </c>
      <c r="C832" s="14">
        <f t="shared" si="650"/>
        <v>117.80290403390001</v>
      </c>
      <c r="D832" s="15">
        <v>116.9619707287</v>
      </c>
      <c r="E832" s="17"/>
    </row>
    <row r="833" spans="2:5" x14ac:dyDescent="0.25">
      <c r="B833" s="13">
        <f t="shared" si="651"/>
        <v>44656</v>
      </c>
      <c r="C833" s="14">
        <f t="shared" si="650"/>
        <v>117.6389410923</v>
      </c>
      <c r="D833" s="15">
        <v>117.80290403390001</v>
      </c>
      <c r="E833" s="17"/>
    </row>
    <row r="834" spans="2:5" x14ac:dyDescent="0.25">
      <c r="B834" s="13">
        <f t="shared" si="651"/>
        <v>44655</v>
      </c>
      <c r="C834" s="14">
        <f t="shared" si="650"/>
        <v>116.8390509565</v>
      </c>
      <c r="D834" s="15">
        <v>117.6389410923</v>
      </c>
      <c r="E834" s="17"/>
    </row>
    <row r="835" spans="2:5" x14ac:dyDescent="0.25">
      <c r="B835" s="13">
        <f t="shared" ref="B835:B836" si="652">+B836+1</f>
        <v>44654</v>
      </c>
      <c r="C835" s="14">
        <f t="shared" ref="C835:C836" si="653">+D836</f>
        <v>116.84290390610001</v>
      </c>
      <c r="D835" s="15">
        <v>116.8390509565</v>
      </c>
      <c r="E835" s="17"/>
    </row>
    <row r="836" spans="2:5" x14ac:dyDescent="0.25">
      <c r="B836" s="13">
        <f t="shared" si="652"/>
        <v>44653</v>
      </c>
      <c r="C836" s="14">
        <f t="shared" si="653"/>
        <v>116.8467569849</v>
      </c>
      <c r="D836" s="15">
        <v>116.84290390610001</v>
      </c>
      <c r="E836" s="17"/>
    </row>
    <row r="837" spans="2:5" x14ac:dyDescent="0.25">
      <c r="B837" s="13">
        <f t="shared" ref="B837:B844" si="654">+B838+1</f>
        <v>44652</v>
      </c>
      <c r="C837" s="14">
        <f t="shared" ref="C837" si="655">+D838</f>
        <v>116.9538374955</v>
      </c>
      <c r="D837" s="15">
        <v>116.8467569849</v>
      </c>
      <c r="E837" s="17"/>
    </row>
    <row r="838" spans="2:5" x14ac:dyDescent="0.25">
      <c r="B838" s="13">
        <f t="shared" si="654"/>
        <v>44651</v>
      </c>
      <c r="C838" s="14">
        <f t="shared" ref="C838" si="656">+D839</f>
        <v>117.13861040640001</v>
      </c>
      <c r="D838" s="15">
        <v>116.9538374955</v>
      </c>
    </row>
    <row r="839" spans="2:5" x14ac:dyDescent="0.25">
      <c r="B839" s="13">
        <f t="shared" si="654"/>
        <v>44650</v>
      </c>
      <c r="C839" s="14">
        <f t="shared" ref="C839" si="657">+D840</f>
        <v>117.1046220246</v>
      </c>
      <c r="D839" s="15">
        <v>117.13861040640001</v>
      </c>
    </row>
    <row r="840" spans="2:5" x14ac:dyDescent="0.25">
      <c r="B840" s="13">
        <f t="shared" si="654"/>
        <v>44649</v>
      </c>
      <c r="C840" s="14">
        <f t="shared" ref="C840" si="658">+D841</f>
        <v>117.033674082</v>
      </c>
      <c r="D840" s="15">
        <v>117.1046220246</v>
      </c>
    </row>
    <row r="841" spans="2:5" x14ac:dyDescent="0.25">
      <c r="B841" s="13">
        <f t="shared" si="654"/>
        <v>44648</v>
      </c>
      <c r="C841" s="14">
        <f t="shared" ref="C841" si="659">+D842</f>
        <v>117.307617401</v>
      </c>
      <c r="D841" s="15">
        <v>117.033674082</v>
      </c>
    </row>
    <row r="842" spans="2:5" x14ac:dyDescent="0.25">
      <c r="B842" s="13">
        <f t="shared" si="654"/>
        <v>44647</v>
      </c>
      <c r="C842" s="14">
        <f t="shared" ref="C842:C844" si="660">+D843</f>
        <v>117.31148580519999</v>
      </c>
      <c r="D842" s="15">
        <v>117.307617401</v>
      </c>
    </row>
    <row r="843" spans="2:5" x14ac:dyDescent="0.25">
      <c r="B843" s="13">
        <f t="shared" si="654"/>
        <v>44646</v>
      </c>
      <c r="C843" s="14">
        <f t="shared" si="660"/>
        <v>117.3153543305</v>
      </c>
      <c r="D843" s="15">
        <v>117.31148580519999</v>
      </c>
    </row>
    <row r="844" spans="2:5" x14ac:dyDescent="0.25">
      <c r="B844" s="13">
        <f t="shared" si="654"/>
        <v>44645</v>
      </c>
      <c r="C844" s="14">
        <f t="shared" si="660"/>
        <v>117.2239294564</v>
      </c>
      <c r="D844" s="15">
        <v>117.3153543305</v>
      </c>
    </row>
    <row r="845" spans="2:5" x14ac:dyDescent="0.25">
      <c r="B845" s="13">
        <f t="shared" ref="B845:B851" si="661">+B846+1</f>
        <v>44644</v>
      </c>
      <c r="C845" s="14">
        <f t="shared" ref="C845" si="662">+D846</f>
        <v>117.1179483012</v>
      </c>
      <c r="D845" s="15">
        <v>117.2239294564</v>
      </c>
    </row>
    <row r="846" spans="2:5" x14ac:dyDescent="0.25">
      <c r="B846" s="13">
        <f t="shared" si="661"/>
        <v>44643</v>
      </c>
      <c r="C846" s="14">
        <f t="shared" ref="C846" si="663">+D847</f>
        <v>116.5503369358</v>
      </c>
      <c r="D846" s="15">
        <v>117.1179483012</v>
      </c>
    </row>
    <row r="847" spans="2:5" x14ac:dyDescent="0.25">
      <c r="B847" s="13">
        <f t="shared" si="661"/>
        <v>44642</v>
      </c>
      <c r="C847" s="14">
        <f t="shared" ref="C847" si="664">+D848</f>
        <v>116.19282950029999</v>
      </c>
      <c r="D847" s="15">
        <v>116.5503369358</v>
      </c>
    </row>
    <row r="848" spans="2:5" x14ac:dyDescent="0.25">
      <c r="B848" s="13">
        <f t="shared" si="661"/>
        <v>44641</v>
      </c>
      <c r="C848" s="14">
        <f t="shared" ref="C848" si="665">+D849</f>
        <v>115.235831201</v>
      </c>
      <c r="D848" s="15">
        <v>116.19282950029999</v>
      </c>
    </row>
    <row r="849" spans="2:4" x14ac:dyDescent="0.25">
      <c r="B849" s="13">
        <f t="shared" si="661"/>
        <v>44640</v>
      </c>
      <c r="C849" s="14">
        <f t="shared" ref="C849:C851" si="666">+D850</f>
        <v>115.2396312794</v>
      </c>
      <c r="D849" s="15">
        <v>115.235831201</v>
      </c>
    </row>
    <row r="850" spans="2:4" x14ac:dyDescent="0.25">
      <c r="B850" s="13">
        <f t="shared" si="661"/>
        <v>44639</v>
      </c>
      <c r="C850" s="14">
        <f t="shared" si="666"/>
        <v>115.24343148769999</v>
      </c>
      <c r="D850" s="15">
        <v>115.2396312794</v>
      </c>
    </row>
    <row r="851" spans="2:4" x14ac:dyDescent="0.25">
      <c r="B851" s="13">
        <f t="shared" si="661"/>
        <v>44638</v>
      </c>
      <c r="C851" s="14">
        <f t="shared" si="666"/>
        <v>114.9164526503</v>
      </c>
      <c r="D851" s="15">
        <v>115.24343148769999</v>
      </c>
    </row>
    <row r="852" spans="2:4" x14ac:dyDescent="0.25">
      <c r="B852" s="13">
        <f t="shared" ref="B852:B858" si="667">+B853+1</f>
        <v>44637</v>
      </c>
      <c r="C852" s="14">
        <f t="shared" ref="C852" si="668">+D853</f>
        <v>114.3232165881</v>
      </c>
      <c r="D852" s="15">
        <v>114.9164526503</v>
      </c>
    </row>
    <row r="853" spans="2:4" x14ac:dyDescent="0.25">
      <c r="B853" s="13">
        <f t="shared" si="667"/>
        <v>44636</v>
      </c>
      <c r="C853" s="14">
        <f t="shared" ref="C853" si="669">+D854</f>
        <v>113.15202093329999</v>
      </c>
      <c r="D853" s="15">
        <v>114.3232165881</v>
      </c>
    </row>
    <row r="854" spans="2:4" x14ac:dyDescent="0.25">
      <c r="B854" s="13">
        <f t="shared" si="667"/>
        <v>44635</v>
      </c>
      <c r="C854" s="14">
        <f t="shared" ref="C854" si="670">+D855</f>
        <v>113.4479581037</v>
      </c>
      <c r="D854" s="15">
        <v>113.15202093329999</v>
      </c>
    </row>
    <row r="855" spans="2:4" x14ac:dyDescent="0.25">
      <c r="B855" s="13">
        <f t="shared" si="667"/>
        <v>44634</v>
      </c>
      <c r="C855" s="14">
        <f t="shared" ref="C855" si="671">+D856</f>
        <v>114.16600152620001</v>
      </c>
      <c r="D855" s="15">
        <v>113.4479581037</v>
      </c>
    </row>
    <row r="856" spans="2:4" x14ac:dyDescent="0.25">
      <c r="B856" s="13">
        <f t="shared" si="667"/>
        <v>44633</v>
      </c>
      <c r="C856" s="14">
        <f t="shared" ref="C856:C858" si="672">+D857</f>
        <v>114.16976633110001</v>
      </c>
      <c r="D856" s="15">
        <v>114.16600152620001</v>
      </c>
    </row>
    <row r="857" spans="2:4" x14ac:dyDescent="0.25">
      <c r="B857" s="13">
        <f t="shared" si="667"/>
        <v>44632</v>
      </c>
      <c r="C857" s="14">
        <f t="shared" si="672"/>
        <v>114.17353125779999</v>
      </c>
      <c r="D857" s="15">
        <v>114.16976633110001</v>
      </c>
    </row>
    <row r="858" spans="2:4" x14ac:dyDescent="0.25">
      <c r="B858" s="13">
        <f t="shared" si="667"/>
        <v>44631</v>
      </c>
      <c r="C858" s="14">
        <f t="shared" si="672"/>
        <v>113.5289476552</v>
      </c>
      <c r="D858" s="15">
        <v>114.17353125779999</v>
      </c>
    </row>
    <row r="859" spans="2:4" x14ac:dyDescent="0.25">
      <c r="B859" s="13">
        <f t="shared" ref="B859:B865" si="673">+B860+1</f>
        <v>44630</v>
      </c>
      <c r="C859" s="14">
        <f t="shared" ref="C859" si="674">+D860</f>
        <v>114.4711134053</v>
      </c>
      <c r="D859" s="15">
        <v>113.5289476552</v>
      </c>
    </row>
    <row r="860" spans="2:4" x14ac:dyDescent="0.25">
      <c r="B860" s="13">
        <f t="shared" si="673"/>
        <v>44629</v>
      </c>
      <c r="C860" s="14">
        <f t="shared" ref="C860" si="675">+D861</f>
        <v>114.7170707376</v>
      </c>
      <c r="D860" s="15">
        <v>114.4711134053</v>
      </c>
    </row>
    <row r="861" spans="2:4" x14ac:dyDescent="0.25">
      <c r="B861" s="13">
        <f t="shared" si="673"/>
        <v>44628</v>
      </c>
      <c r="C861" s="14">
        <f t="shared" ref="C861" si="676">+D862</f>
        <v>116.4408669812</v>
      </c>
      <c r="D861" s="15">
        <v>114.7170707376</v>
      </c>
    </row>
    <row r="862" spans="2:4" x14ac:dyDescent="0.25">
      <c r="B862" s="13">
        <f t="shared" si="673"/>
        <v>44627</v>
      </c>
      <c r="C862" s="14">
        <f t="shared" ref="C862" si="677">+D863</f>
        <v>114.7533797558</v>
      </c>
      <c r="D862" s="15">
        <v>116.4408669812</v>
      </c>
    </row>
    <row r="863" spans="2:4" x14ac:dyDescent="0.25">
      <c r="B863" s="13">
        <f t="shared" si="673"/>
        <v>44626</v>
      </c>
      <c r="C863" s="14">
        <f t="shared" ref="C863:C865" si="678">+D864</f>
        <v>114.7571639234</v>
      </c>
      <c r="D863" s="15">
        <v>114.7533797558</v>
      </c>
    </row>
    <row r="864" spans="2:4" x14ac:dyDescent="0.25">
      <c r="B864" s="13">
        <f t="shared" si="673"/>
        <v>44625</v>
      </c>
      <c r="C864" s="14">
        <f t="shared" si="678"/>
        <v>114.7609482206</v>
      </c>
      <c r="D864" s="15">
        <v>114.7571639234</v>
      </c>
    </row>
    <row r="865" spans="2:4" x14ac:dyDescent="0.25">
      <c r="B865" s="13">
        <f t="shared" si="673"/>
        <v>44624</v>
      </c>
      <c r="C865" s="14">
        <f t="shared" si="678"/>
        <v>114.94420794440001</v>
      </c>
      <c r="D865" s="15">
        <v>114.7609482206</v>
      </c>
    </row>
    <row r="866" spans="2:4" x14ac:dyDescent="0.25">
      <c r="B866" s="13">
        <f t="shared" ref="B866:B872" si="679">+B867+1</f>
        <v>44623</v>
      </c>
      <c r="C866" s="14">
        <f t="shared" ref="C866" si="680">+D867</f>
        <v>114.7868406007</v>
      </c>
      <c r="D866" s="15">
        <v>114.94420794440001</v>
      </c>
    </row>
    <row r="867" spans="2:4" x14ac:dyDescent="0.25">
      <c r="B867" s="13">
        <f t="shared" si="679"/>
        <v>44622</v>
      </c>
      <c r="C867" s="14">
        <f t="shared" ref="C867" si="681">+D868</f>
        <v>114.2558911324</v>
      </c>
      <c r="D867" s="15">
        <v>114.7868406007</v>
      </c>
    </row>
    <row r="868" spans="2:4" x14ac:dyDescent="0.25">
      <c r="B868" s="13">
        <f t="shared" si="679"/>
        <v>44621</v>
      </c>
      <c r="C868" s="14">
        <f t="shared" ref="C868:C869" si="682">+D869</f>
        <v>113.6867990017</v>
      </c>
      <c r="D868" s="15">
        <v>114.2558911324</v>
      </c>
    </row>
    <row r="869" spans="2:4" x14ac:dyDescent="0.25">
      <c r="B869" s="13">
        <f t="shared" si="679"/>
        <v>44620</v>
      </c>
      <c r="C869" s="14">
        <f t="shared" si="682"/>
        <v>113.2329134133</v>
      </c>
      <c r="D869" s="15">
        <v>113.6867990017</v>
      </c>
    </row>
    <row r="870" spans="2:4" x14ac:dyDescent="0.25">
      <c r="B870" s="13">
        <f t="shared" si="679"/>
        <v>44619</v>
      </c>
      <c r="C870" s="14">
        <f t="shared" ref="C870:C872" si="683">+D871</f>
        <v>113.236647448</v>
      </c>
      <c r="D870" s="15">
        <v>113.2329134133</v>
      </c>
    </row>
    <row r="871" spans="2:4" x14ac:dyDescent="0.25">
      <c r="B871" s="13">
        <f t="shared" si="679"/>
        <v>44618</v>
      </c>
      <c r="C871" s="14">
        <f t="shared" si="683"/>
        <v>113.2403816019</v>
      </c>
      <c r="D871" s="15">
        <v>113.236647448</v>
      </c>
    </row>
    <row r="872" spans="2:4" x14ac:dyDescent="0.25">
      <c r="B872" s="13">
        <f t="shared" si="679"/>
        <v>44617</v>
      </c>
      <c r="C872" s="14">
        <f t="shared" si="683"/>
        <v>112.2511415875</v>
      </c>
      <c r="D872" s="15">
        <v>113.2403816019</v>
      </c>
    </row>
    <row r="873" spans="2:4" x14ac:dyDescent="0.25">
      <c r="B873" s="13">
        <f t="shared" ref="B873:B879" si="684">+B874+1</f>
        <v>44616</v>
      </c>
      <c r="C873" s="14">
        <f t="shared" ref="C873" si="685">+D874</f>
        <v>113.0694093189</v>
      </c>
      <c r="D873" s="15">
        <v>112.2511415875</v>
      </c>
    </row>
    <row r="874" spans="2:4" x14ac:dyDescent="0.25">
      <c r="B874" s="13">
        <f t="shared" si="684"/>
        <v>44615</v>
      </c>
      <c r="C874" s="14">
        <f t="shared" ref="C874" si="686">+D875</f>
        <v>113.3143454544</v>
      </c>
      <c r="D874" s="15">
        <v>113.0694093189</v>
      </c>
    </row>
    <row r="875" spans="2:4" x14ac:dyDescent="0.25">
      <c r="B875" s="13">
        <f t="shared" si="684"/>
        <v>44614</v>
      </c>
      <c r="C875" s="14">
        <f t="shared" ref="C875" si="687">+D876</f>
        <v>113.25403446439999</v>
      </c>
      <c r="D875" s="15">
        <v>113.3143454544</v>
      </c>
    </row>
    <row r="876" spans="2:4" x14ac:dyDescent="0.25">
      <c r="B876" s="13">
        <f t="shared" si="684"/>
        <v>44613</v>
      </c>
      <c r="C876" s="14">
        <f t="shared" ref="C876" si="688">+D877</f>
        <v>113.8348273145</v>
      </c>
      <c r="D876" s="15">
        <v>113.25403446439999</v>
      </c>
    </row>
    <row r="877" spans="2:4" x14ac:dyDescent="0.25">
      <c r="B877" s="13">
        <f t="shared" si="684"/>
        <v>44612</v>
      </c>
      <c r="C877" s="14">
        <f t="shared" ref="C877:C879" si="689">+D878</f>
        <v>113.83858119510001</v>
      </c>
      <c r="D877" s="15">
        <v>113.8348273145</v>
      </c>
    </row>
    <row r="878" spans="2:4" x14ac:dyDescent="0.25">
      <c r="B878" s="13">
        <f t="shared" si="684"/>
        <v>44611</v>
      </c>
      <c r="C878" s="14">
        <f t="shared" si="689"/>
        <v>113.8423351956</v>
      </c>
      <c r="D878" s="15">
        <v>113.83858119510001</v>
      </c>
    </row>
    <row r="879" spans="2:4" x14ac:dyDescent="0.25">
      <c r="B879" s="13">
        <f t="shared" si="684"/>
        <v>44610</v>
      </c>
      <c r="C879" s="14">
        <f t="shared" si="689"/>
        <v>114.3570042627</v>
      </c>
      <c r="D879" s="15">
        <v>113.8423351956</v>
      </c>
    </row>
    <row r="880" spans="2:4" x14ac:dyDescent="0.25">
      <c r="B880" s="13">
        <f t="shared" ref="B880:B886" si="690">+B881+1</f>
        <v>44609</v>
      </c>
      <c r="C880" s="14">
        <f t="shared" ref="C880" si="691">+D881</f>
        <v>114.5265119088</v>
      </c>
      <c r="D880" s="15">
        <v>114.3570042627</v>
      </c>
    </row>
    <row r="881" spans="2:4" x14ac:dyDescent="0.25">
      <c r="B881" s="13">
        <f t="shared" si="690"/>
        <v>44608</v>
      </c>
      <c r="C881" s="14">
        <f t="shared" ref="C881" si="692">+D882</f>
        <v>114.03586816559999</v>
      </c>
      <c r="D881" s="15">
        <v>114.5265119088</v>
      </c>
    </row>
    <row r="882" spans="2:4" x14ac:dyDescent="0.25">
      <c r="B882" s="13">
        <f t="shared" si="690"/>
        <v>44607</v>
      </c>
      <c r="C882" s="14">
        <f t="shared" ref="C882" si="693">+D883</f>
        <v>113.8448567801</v>
      </c>
      <c r="D882" s="15">
        <v>114.03586816559999</v>
      </c>
    </row>
    <row r="883" spans="2:4" x14ac:dyDescent="0.25">
      <c r="B883" s="13">
        <f t="shared" si="690"/>
        <v>44606</v>
      </c>
      <c r="C883" s="14">
        <f t="shared" ref="C883" si="694">+D884</f>
        <v>114.42399112939999</v>
      </c>
      <c r="D883" s="15">
        <v>113.8448567801</v>
      </c>
    </row>
    <row r="884" spans="2:4" x14ac:dyDescent="0.25">
      <c r="B884" s="13">
        <f t="shared" si="690"/>
        <v>44605</v>
      </c>
      <c r="C884" s="14">
        <f t="shared" ref="C884:C886" si="695">+D885</f>
        <v>114.42776444019999</v>
      </c>
      <c r="D884" s="15">
        <v>114.42399112939999</v>
      </c>
    </row>
    <row r="885" spans="2:4" x14ac:dyDescent="0.25">
      <c r="B885" s="13">
        <f t="shared" si="690"/>
        <v>44604</v>
      </c>
      <c r="C885" s="14">
        <f t="shared" si="695"/>
        <v>114.43153787129999</v>
      </c>
      <c r="D885" s="15">
        <v>114.42776444019999</v>
      </c>
    </row>
    <row r="886" spans="2:4" x14ac:dyDescent="0.25">
      <c r="B886" s="13">
        <f t="shared" si="690"/>
        <v>44603</v>
      </c>
      <c r="C886" s="14">
        <f t="shared" si="695"/>
        <v>115.105688794</v>
      </c>
      <c r="D886" s="15">
        <v>114.43153787129999</v>
      </c>
    </row>
    <row r="887" spans="2:4" x14ac:dyDescent="0.25">
      <c r="B887" s="13">
        <f t="shared" ref="B887:B893" si="696">+B888+1</f>
        <v>44602</v>
      </c>
      <c r="C887" s="14">
        <f t="shared" ref="C887" si="697">+D888</f>
        <v>115.02152836499999</v>
      </c>
      <c r="D887" s="15">
        <v>115.105688794</v>
      </c>
    </row>
    <row r="888" spans="2:4" x14ac:dyDescent="0.25">
      <c r="B888" s="13">
        <f t="shared" si="696"/>
        <v>44601</v>
      </c>
      <c r="C888" s="14">
        <f t="shared" ref="C888" si="698">+D889</f>
        <v>113.9153004594</v>
      </c>
      <c r="D888" s="15">
        <v>115.02152836499999</v>
      </c>
    </row>
    <row r="889" spans="2:4" x14ac:dyDescent="0.25">
      <c r="B889" s="13">
        <f t="shared" si="696"/>
        <v>44600</v>
      </c>
      <c r="C889" s="14">
        <f t="shared" ref="C889" si="699">+D890</f>
        <v>114.1103736422</v>
      </c>
      <c r="D889" s="15">
        <v>113.9153004594</v>
      </c>
    </row>
    <row r="890" spans="2:4" x14ac:dyDescent="0.25">
      <c r="B890" s="13">
        <f t="shared" si="696"/>
        <v>44599</v>
      </c>
      <c r="C890" s="14">
        <f t="shared" ref="C890" si="700">+D891</f>
        <v>113.7409220047</v>
      </c>
      <c r="D890" s="15">
        <v>114.1103736422</v>
      </c>
    </row>
    <row r="891" spans="2:4" x14ac:dyDescent="0.25">
      <c r="B891" s="13">
        <f t="shared" si="696"/>
        <v>44598</v>
      </c>
      <c r="C891" s="14">
        <f t="shared" ref="C891:C893" si="701">+D892</f>
        <v>113.74467278500001</v>
      </c>
      <c r="D891" s="15">
        <v>113.7409220047</v>
      </c>
    </row>
    <row r="892" spans="2:4" x14ac:dyDescent="0.25">
      <c r="B892" s="13">
        <f t="shared" si="696"/>
        <v>44597</v>
      </c>
      <c r="C892" s="14">
        <f t="shared" si="701"/>
        <v>113.74842369549999</v>
      </c>
      <c r="D892" s="15">
        <v>113.74467278500001</v>
      </c>
    </row>
    <row r="893" spans="2:4" x14ac:dyDescent="0.25">
      <c r="B893" s="13">
        <f t="shared" si="696"/>
        <v>44596</v>
      </c>
      <c r="C893" s="14">
        <f t="shared" si="701"/>
        <v>114.89440153770001</v>
      </c>
      <c r="D893" s="15">
        <v>113.74842369549999</v>
      </c>
    </row>
    <row r="894" spans="2:4" x14ac:dyDescent="0.25">
      <c r="B894" s="13">
        <f t="shared" ref="B894:B900" si="702">+B895+1</f>
        <v>44595</v>
      </c>
      <c r="C894" s="14">
        <f t="shared" ref="C894" si="703">+D895</f>
        <v>115.96583583180001</v>
      </c>
      <c r="D894" s="15">
        <v>114.89440153770001</v>
      </c>
    </row>
    <row r="895" spans="2:4" x14ac:dyDescent="0.25">
      <c r="B895" s="13">
        <f t="shared" si="702"/>
        <v>44594</v>
      </c>
      <c r="C895" s="14">
        <f t="shared" ref="C895" si="704">+D896</f>
        <v>115.8611344455</v>
      </c>
      <c r="D895" s="15">
        <v>115.96583583180001</v>
      </c>
    </row>
    <row r="896" spans="2:4" x14ac:dyDescent="0.25">
      <c r="B896" s="13">
        <f t="shared" si="702"/>
        <v>44593</v>
      </c>
      <c r="C896" s="14">
        <f t="shared" ref="C896" si="705">+D897</f>
        <v>114.9410921116</v>
      </c>
      <c r="D896" s="15">
        <v>115.8611344455</v>
      </c>
    </row>
    <row r="897" spans="2:4" x14ac:dyDescent="0.25">
      <c r="B897" s="13">
        <f t="shared" si="702"/>
        <v>44592</v>
      </c>
      <c r="C897" s="14">
        <f t="shared" ref="C897" si="706">+D898</f>
        <v>114.588741023</v>
      </c>
      <c r="D897" s="15">
        <v>114.9410921116</v>
      </c>
    </row>
    <row r="898" spans="2:4" x14ac:dyDescent="0.25">
      <c r="B898" s="13">
        <f t="shared" si="702"/>
        <v>44591</v>
      </c>
      <c r="C898" s="14">
        <f t="shared" ref="C898:C900" si="707">+D899</f>
        <v>114.5925197623</v>
      </c>
      <c r="D898" s="15">
        <v>114.588741023</v>
      </c>
    </row>
    <row r="899" spans="2:4" x14ac:dyDescent="0.25">
      <c r="B899" s="13">
        <f t="shared" si="702"/>
        <v>44590</v>
      </c>
      <c r="C899" s="14">
        <f t="shared" si="707"/>
        <v>114.5962986322</v>
      </c>
      <c r="D899" s="15">
        <v>114.5925197623</v>
      </c>
    </row>
    <row r="900" spans="2:4" x14ac:dyDescent="0.25">
      <c r="B900" s="13">
        <f t="shared" si="702"/>
        <v>44589</v>
      </c>
      <c r="C900" s="14">
        <f t="shared" si="707"/>
        <v>115.0628847641</v>
      </c>
      <c r="D900" s="15">
        <v>114.5962986322</v>
      </c>
    </row>
    <row r="901" spans="2:4" x14ac:dyDescent="0.25">
      <c r="B901" s="13">
        <f t="shared" ref="B901:B907" si="708">+B902+1</f>
        <v>44588</v>
      </c>
      <c r="C901" s="14">
        <f t="shared" ref="C901" si="709">+D902</f>
        <v>114.8426198965</v>
      </c>
      <c r="D901" s="15">
        <v>115.0628847641</v>
      </c>
    </row>
    <row r="902" spans="2:4" x14ac:dyDescent="0.25">
      <c r="B902" s="13">
        <f t="shared" si="708"/>
        <v>44587</v>
      </c>
      <c r="C902" s="14">
        <f t="shared" ref="C902" si="710">+D903</f>
        <v>114.03134961390001</v>
      </c>
      <c r="D902" s="15">
        <v>114.8426198965</v>
      </c>
    </row>
    <row r="903" spans="2:4" x14ac:dyDescent="0.25">
      <c r="B903" s="13">
        <f t="shared" si="708"/>
        <v>44586</v>
      </c>
      <c r="C903" s="14">
        <f t="shared" ref="C903" si="711">+D904</f>
        <v>113.4106644239</v>
      </c>
      <c r="D903" s="15">
        <v>114.03134961390001</v>
      </c>
    </row>
    <row r="904" spans="2:4" x14ac:dyDescent="0.25">
      <c r="B904" s="13">
        <f t="shared" si="708"/>
        <v>44585</v>
      </c>
      <c r="C904" s="14">
        <f t="shared" ref="C904" si="712">+D905</f>
        <v>115.69826012350001</v>
      </c>
      <c r="D904" s="15">
        <v>113.4106644239</v>
      </c>
    </row>
    <row r="905" spans="2:4" x14ac:dyDescent="0.25">
      <c r="B905" s="13">
        <f t="shared" si="708"/>
        <v>44584</v>
      </c>
      <c r="C905" s="14">
        <f t="shared" ref="C905:C907" si="713">+D906</f>
        <v>115.70207545069999</v>
      </c>
      <c r="D905" s="15">
        <v>115.69826012350001</v>
      </c>
    </row>
    <row r="906" spans="2:4" x14ac:dyDescent="0.25">
      <c r="B906" s="13">
        <f t="shared" si="708"/>
        <v>44583</v>
      </c>
      <c r="C906" s="14">
        <f t="shared" si="713"/>
        <v>115.7058909098</v>
      </c>
      <c r="D906" s="15">
        <v>115.70207545069999</v>
      </c>
    </row>
    <row r="907" spans="2:4" x14ac:dyDescent="0.25">
      <c r="B907" s="13">
        <f t="shared" si="708"/>
        <v>44582</v>
      </c>
      <c r="C907" s="14">
        <f t="shared" si="713"/>
        <v>116.6505618349</v>
      </c>
      <c r="D907" s="15">
        <v>115.7058909098</v>
      </c>
    </row>
    <row r="908" spans="2:4" x14ac:dyDescent="0.25">
      <c r="B908" s="13">
        <f t="shared" ref="B908:B914" si="714">+B909+1</f>
        <v>44581</v>
      </c>
      <c r="C908" s="14">
        <f t="shared" ref="C908" si="715">+D909</f>
        <v>116.37789931259999</v>
      </c>
      <c r="D908" s="15">
        <v>116.6505618349</v>
      </c>
    </row>
    <row r="909" spans="2:4" x14ac:dyDescent="0.25">
      <c r="B909" s="13">
        <f t="shared" si="714"/>
        <v>44580</v>
      </c>
      <c r="C909" s="14">
        <f t="shared" ref="C909" si="716">+D910</f>
        <v>116.2269719427</v>
      </c>
      <c r="D909" s="15">
        <v>116.37789931259999</v>
      </c>
    </row>
    <row r="910" spans="2:4" x14ac:dyDescent="0.25">
      <c r="B910" s="13">
        <f t="shared" si="714"/>
        <v>44579</v>
      </c>
      <c r="C910" s="14">
        <f t="shared" ref="C910" si="717">+D911</f>
        <v>116.45981754330001</v>
      </c>
      <c r="D910" s="15">
        <v>116.2269719427</v>
      </c>
    </row>
    <row r="911" spans="2:4" x14ac:dyDescent="0.25">
      <c r="B911" s="13">
        <f t="shared" si="714"/>
        <v>44578</v>
      </c>
      <c r="C911" s="14">
        <f t="shared" ref="C911" si="718">+D912</f>
        <v>116.1766223508</v>
      </c>
      <c r="D911" s="15">
        <v>116.45981754330001</v>
      </c>
    </row>
    <row r="912" spans="2:4" x14ac:dyDescent="0.25">
      <c r="B912" s="13">
        <f t="shared" si="714"/>
        <v>44577</v>
      </c>
      <c r="C912" s="14">
        <f t="shared" ref="C912:C914" si="719">+D913</f>
        <v>116.1804534557</v>
      </c>
      <c r="D912" s="15">
        <v>116.1766223508</v>
      </c>
    </row>
    <row r="913" spans="2:4" x14ac:dyDescent="0.25">
      <c r="B913" s="13">
        <f t="shared" si="714"/>
        <v>44576</v>
      </c>
      <c r="C913" s="14">
        <f t="shared" si="719"/>
        <v>116.18428468480001</v>
      </c>
      <c r="D913" s="15">
        <v>116.1804534557</v>
      </c>
    </row>
    <row r="914" spans="2:4" x14ac:dyDescent="0.25">
      <c r="B914" s="13">
        <f t="shared" si="714"/>
        <v>44575</v>
      </c>
      <c r="C914" s="14">
        <f t="shared" si="719"/>
        <v>116.8613336487</v>
      </c>
      <c r="D914" s="15">
        <v>116.18428468480001</v>
      </c>
    </row>
    <row r="915" spans="2:4" x14ac:dyDescent="0.25">
      <c r="B915" s="13">
        <f t="shared" ref="B915:B921" si="720">+B916+1</f>
        <v>44574</v>
      </c>
      <c r="C915" s="14">
        <f t="shared" ref="C915" si="721">+D916</f>
        <v>117.00747936729999</v>
      </c>
      <c r="D915" s="15">
        <v>116.8613336487</v>
      </c>
    </row>
    <row r="916" spans="2:4" x14ac:dyDescent="0.25">
      <c r="B916" s="13">
        <f t="shared" si="720"/>
        <v>44573</v>
      </c>
      <c r="C916" s="14">
        <f t="shared" ref="C916" si="722">+D917</f>
        <v>115.9539348756</v>
      </c>
      <c r="D916" s="15">
        <v>117.00747936729999</v>
      </c>
    </row>
    <row r="917" spans="2:4" x14ac:dyDescent="0.25">
      <c r="B917" s="13">
        <f t="shared" si="720"/>
        <v>44572</v>
      </c>
      <c r="C917" s="14">
        <f t="shared" ref="C917" si="723">+D918</f>
        <v>115.9539348756</v>
      </c>
      <c r="D917" s="15">
        <v>115.9539348756</v>
      </c>
    </row>
    <row r="918" spans="2:4" x14ac:dyDescent="0.25">
      <c r="B918" s="13">
        <f t="shared" si="720"/>
        <v>44571</v>
      </c>
      <c r="C918" s="14">
        <f t="shared" ref="C918" si="724">+D919</f>
        <v>116.6379898746</v>
      </c>
      <c r="D918" s="15">
        <v>115.9539348756</v>
      </c>
    </row>
    <row r="919" spans="2:4" x14ac:dyDescent="0.25">
      <c r="B919" s="13">
        <f t="shared" si="720"/>
        <v>44570</v>
      </c>
      <c r="C919" s="14">
        <f t="shared" ref="C919:C921" si="725">+D920</f>
        <v>116.6418361915</v>
      </c>
      <c r="D919" s="15">
        <v>116.6379898746</v>
      </c>
    </row>
    <row r="920" spans="2:4" x14ac:dyDescent="0.25">
      <c r="B920" s="13">
        <f t="shared" si="720"/>
        <v>44569</v>
      </c>
      <c r="C920" s="14">
        <f t="shared" si="725"/>
        <v>116.6456826349</v>
      </c>
      <c r="D920" s="15">
        <v>116.6418361915</v>
      </c>
    </row>
    <row r="921" spans="2:4" x14ac:dyDescent="0.25">
      <c r="B921" s="13">
        <f t="shared" si="720"/>
        <v>44568</v>
      </c>
      <c r="C921" s="14">
        <f t="shared" si="725"/>
        <v>116.9206500666</v>
      </c>
      <c r="D921" s="15">
        <v>116.6456826349</v>
      </c>
    </row>
    <row r="922" spans="2:4" x14ac:dyDescent="0.25">
      <c r="B922" s="13">
        <f t="shared" ref="B922:B927" si="726">+B923+1</f>
        <v>44567</v>
      </c>
      <c r="C922" s="14">
        <f t="shared" ref="C922" si="727">+D923</f>
        <v>118.0159324027</v>
      </c>
      <c r="D922" s="15">
        <v>116.9206500666</v>
      </c>
    </row>
    <row r="923" spans="2:4" x14ac:dyDescent="0.25">
      <c r="B923" s="13">
        <f t="shared" si="726"/>
        <v>44566</v>
      </c>
      <c r="C923" s="14">
        <f t="shared" ref="C923" si="728">+D924</f>
        <v>118.0477152996</v>
      </c>
      <c r="D923" s="15">
        <v>118.0159324027</v>
      </c>
    </row>
    <row r="924" spans="2:4" x14ac:dyDescent="0.25">
      <c r="B924" s="13">
        <f t="shared" si="726"/>
        <v>44565</v>
      </c>
      <c r="C924" s="14">
        <f t="shared" ref="C924" si="729">+D925</f>
        <v>117.6635391582</v>
      </c>
      <c r="D924" s="15">
        <v>118.0477152996</v>
      </c>
    </row>
    <row r="925" spans="2:4" x14ac:dyDescent="0.25">
      <c r="B925" s="13">
        <f t="shared" si="726"/>
        <v>44564</v>
      </c>
      <c r="C925" s="14">
        <f t="shared" ref="C925:C927" si="730">+D926</f>
        <v>117.59313602509999</v>
      </c>
      <c r="D925" s="15">
        <v>117.6635391582</v>
      </c>
    </row>
    <row r="926" spans="2:4" x14ac:dyDescent="0.25">
      <c r="B926" s="13">
        <f t="shared" si="726"/>
        <v>44563</v>
      </c>
      <c r="C926" s="14">
        <f t="shared" si="730"/>
        <v>117.5970138415</v>
      </c>
      <c r="D926" s="15">
        <v>117.59313602509999</v>
      </c>
    </row>
    <row r="927" spans="2:4" x14ac:dyDescent="0.25">
      <c r="B927" s="13">
        <f t="shared" si="726"/>
        <v>44562</v>
      </c>
      <c r="C927" s="14">
        <f t="shared" si="730"/>
        <v>117.6008917874</v>
      </c>
      <c r="D927" s="15">
        <v>117.5970138415</v>
      </c>
    </row>
    <row r="928" spans="2:4" x14ac:dyDescent="0.25">
      <c r="B928" s="13">
        <f t="shared" ref="B928:B938" si="731">+B929+1</f>
        <v>44561</v>
      </c>
      <c r="C928" s="14">
        <f t="shared" ref="C928:C929" si="732">+D929</f>
        <v>117.6677869127</v>
      </c>
      <c r="D928" s="15">
        <v>117.6008917874</v>
      </c>
    </row>
    <row r="929" spans="2:4" x14ac:dyDescent="0.25">
      <c r="B929" s="13">
        <f t="shared" si="731"/>
        <v>44560</v>
      </c>
      <c r="C929" s="14">
        <f t="shared" si="732"/>
        <v>117.34264851579999</v>
      </c>
      <c r="D929" s="15">
        <v>117.6677869127</v>
      </c>
    </row>
    <row r="930" spans="2:4" x14ac:dyDescent="0.25">
      <c r="B930" s="13">
        <f t="shared" si="731"/>
        <v>44559</v>
      </c>
      <c r="C930" s="14">
        <f t="shared" ref="C930" si="733">+D931</f>
        <v>117.5605069013</v>
      </c>
      <c r="D930" s="15">
        <v>117.34264851579999</v>
      </c>
    </row>
    <row r="931" spans="2:4" x14ac:dyDescent="0.25">
      <c r="B931" s="13">
        <f t="shared" si="731"/>
        <v>44558</v>
      </c>
      <c r="C931" s="14">
        <f t="shared" ref="C931" si="734">+D932</f>
        <v>117.3051019106</v>
      </c>
      <c r="D931" s="15">
        <v>117.5605069013</v>
      </c>
    </row>
    <row r="932" spans="2:4" x14ac:dyDescent="0.25">
      <c r="B932" s="13">
        <f t="shared" si="731"/>
        <v>44557</v>
      </c>
      <c r="C932" s="14">
        <f t="shared" ref="C932" si="735">+D933</f>
        <v>116.8291964013</v>
      </c>
      <c r="D932" s="15">
        <v>117.3051019106</v>
      </c>
    </row>
    <row r="933" spans="2:4" x14ac:dyDescent="0.25">
      <c r="B933" s="13">
        <f t="shared" si="731"/>
        <v>44556</v>
      </c>
      <c r="C933" s="14">
        <f t="shared" ref="C933:C938" si="736">+D934</f>
        <v>116.8330490269</v>
      </c>
      <c r="D933" s="15">
        <v>116.8291964013</v>
      </c>
    </row>
    <row r="934" spans="2:4" x14ac:dyDescent="0.25">
      <c r="B934" s="13">
        <f t="shared" si="731"/>
        <v>44555</v>
      </c>
      <c r="C934" s="14">
        <f t="shared" si="736"/>
        <v>116.8369017747</v>
      </c>
      <c r="D934" s="15">
        <v>116.8330490269</v>
      </c>
    </row>
    <row r="935" spans="2:4" x14ac:dyDescent="0.25">
      <c r="B935" s="13">
        <f t="shared" si="731"/>
        <v>44554</v>
      </c>
      <c r="C935" s="14">
        <f t="shared" si="736"/>
        <v>116.9376992373</v>
      </c>
      <c r="D935" s="15">
        <v>116.8369017747</v>
      </c>
    </row>
    <row r="936" spans="2:4" x14ac:dyDescent="0.25">
      <c r="B936" s="13">
        <f t="shared" si="731"/>
        <v>44553</v>
      </c>
      <c r="C936" s="14">
        <f t="shared" si="736"/>
        <v>116.4418601853</v>
      </c>
      <c r="D936" s="15">
        <v>116.9376992373</v>
      </c>
    </row>
    <row r="937" spans="2:4" x14ac:dyDescent="0.25">
      <c r="B937" s="13">
        <f t="shared" si="731"/>
        <v>44552</v>
      </c>
      <c r="C937" s="14">
        <f t="shared" si="736"/>
        <v>115.6894493369</v>
      </c>
      <c r="D937" s="15">
        <v>116.4418601853</v>
      </c>
    </row>
    <row r="938" spans="2:4" x14ac:dyDescent="0.25">
      <c r="B938" s="13">
        <f t="shared" si="731"/>
        <v>44551</v>
      </c>
      <c r="C938" s="14">
        <f t="shared" si="736"/>
        <v>115.1323185241</v>
      </c>
      <c r="D938" s="15">
        <v>115.6894493369</v>
      </c>
    </row>
    <row r="939" spans="2:4" x14ac:dyDescent="0.25">
      <c r="B939" s="13">
        <f t="shared" ref="B939:B942" si="737">+B940+1</f>
        <v>44550</v>
      </c>
      <c r="C939" s="14">
        <f t="shared" ref="C939" si="738">+D940</f>
        <v>116.30615956130001</v>
      </c>
      <c r="D939" s="15">
        <v>115.1323185241</v>
      </c>
    </row>
    <row r="940" spans="2:4" x14ac:dyDescent="0.25">
      <c r="B940" s="13">
        <f t="shared" si="737"/>
        <v>44549</v>
      </c>
      <c r="C940" s="14">
        <f t="shared" ref="C940:C942" si="739">+D941</f>
        <v>116.30999493509999</v>
      </c>
      <c r="D940" s="15">
        <v>116.30615956130001</v>
      </c>
    </row>
    <row r="941" spans="2:4" x14ac:dyDescent="0.25">
      <c r="B941" s="13">
        <f t="shared" si="737"/>
        <v>44548</v>
      </c>
      <c r="C941" s="14">
        <f t="shared" si="739"/>
        <v>116.3138304423</v>
      </c>
      <c r="D941" s="15">
        <v>116.30999493509999</v>
      </c>
    </row>
    <row r="942" spans="2:4" x14ac:dyDescent="0.25">
      <c r="B942" s="13">
        <f t="shared" si="737"/>
        <v>44547</v>
      </c>
      <c r="C942" s="14">
        <f t="shared" si="739"/>
        <v>116.6327554858</v>
      </c>
      <c r="D942" s="15">
        <v>116.3138304423</v>
      </c>
    </row>
    <row r="943" spans="2:4" x14ac:dyDescent="0.25">
      <c r="B943" s="13">
        <f t="shared" ref="B943:B949" si="740">+B944+1</f>
        <v>44546</v>
      </c>
      <c r="C943" s="14">
        <f t="shared" ref="C943" si="741">+D944</f>
        <v>115.5746333291</v>
      </c>
      <c r="D943" s="15">
        <v>116.6327554858</v>
      </c>
    </row>
    <row r="944" spans="2:4" x14ac:dyDescent="0.25">
      <c r="B944" s="13">
        <f t="shared" si="740"/>
        <v>44545</v>
      </c>
      <c r="C944" s="14">
        <f t="shared" ref="C944" si="742">+D945</f>
        <v>115.9161094716</v>
      </c>
      <c r="D944" s="15">
        <v>115.5746333291</v>
      </c>
    </row>
    <row r="945" spans="2:4" x14ac:dyDescent="0.25">
      <c r="B945" s="13">
        <f t="shared" si="740"/>
        <v>44544</v>
      </c>
      <c r="C945" s="14">
        <f t="shared" ref="C945" si="743">+D946</f>
        <v>116.40191034279999</v>
      </c>
      <c r="D945" s="15">
        <v>115.9161094716</v>
      </c>
    </row>
    <row r="946" spans="2:4" x14ac:dyDescent="0.25">
      <c r="B946" s="13">
        <f t="shared" si="740"/>
        <v>44543</v>
      </c>
      <c r="C946" s="14">
        <f t="shared" ref="C946" si="744">+D947</f>
        <v>116.4534047393</v>
      </c>
      <c r="D946" s="15">
        <v>116.40191034279999</v>
      </c>
    </row>
    <row r="947" spans="2:4" x14ac:dyDescent="0.25">
      <c r="B947" s="13">
        <f t="shared" si="740"/>
        <v>44542</v>
      </c>
      <c r="C947" s="14">
        <f t="shared" ref="C947:C949" si="745">+D948</f>
        <v>116.4572449759</v>
      </c>
      <c r="D947" s="15">
        <v>116.4534047393</v>
      </c>
    </row>
    <row r="948" spans="2:4" x14ac:dyDescent="0.25">
      <c r="B948" s="13">
        <f t="shared" si="740"/>
        <v>44541</v>
      </c>
      <c r="C948" s="14">
        <f t="shared" si="745"/>
        <v>116.4610853378</v>
      </c>
      <c r="D948" s="15">
        <v>116.4572449759</v>
      </c>
    </row>
    <row r="949" spans="2:4" x14ac:dyDescent="0.25">
      <c r="B949" s="13">
        <f t="shared" si="740"/>
        <v>44540</v>
      </c>
      <c r="C949" s="14">
        <f t="shared" si="745"/>
        <v>116.6557727724</v>
      </c>
      <c r="D949" s="15">
        <v>116.4610853378</v>
      </c>
    </row>
    <row r="950" spans="2:4" x14ac:dyDescent="0.25">
      <c r="B950" s="13">
        <f>+B951+1</f>
        <v>44539</v>
      </c>
      <c r="C950" s="14">
        <f>+D951</f>
        <v>116.7878214836</v>
      </c>
      <c r="D950" s="15">
        <v>116.6557727724</v>
      </c>
    </row>
    <row r="951" spans="2:4" x14ac:dyDescent="0.25">
      <c r="B951" s="13">
        <f t="shared" ref="B951:B956" si="746">+B952+1</f>
        <v>44538</v>
      </c>
      <c r="C951" s="14">
        <f t="shared" ref="C951:C952" si="747">+D952</f>
        <v>116.8082725198</v>
      </c>
      <c r="D951" s="15">
        <v>116.7878214836</v>
      </c>
    </row>
    <row r="952" spans="2:4" x14ac:dyDescent="0.25">
      <c r="B952" s="13">
        <f t="shared" si="746"/>
        <v>44537</v>
      </c>
      <c r="C952" s="14">
        <f t="shared" si="747"/>
        <v>115.4703891341</v>
      </c>
      <c r="D952" s="15">
        <v>116.8082725198</v>
      </c>
    </row>
    <row r="953" spans="2:4" x14ac:dyDescent="0.25">
      <c r="B953" s="13">
        <f t="shared" si="746"/>
        <v>44536</v>
      </c>
      <c r="C953" s="14">
        <f t="shared" ref="C953" si="748">+D954</f>
        <v>114.9484831881</v>
      </c>
      <c r="D953" s="15">
        <v>115.4703891341</v>
      </c>
    </row>
    <row r="954" spans="2:4" x14ac:dyDescent="0.25">
      <c r="B954" s="13">
        <f t="shared" si="746"/>
        <v>44535</v>
      </c>
      <c r="C954" s="14">
        <f t="shared" ref="C954:C956" si="749">+D955</f>
        <v>114.9522737905</v>
      </c>
      <c r="D954" s="15">
        <v>114.9484831881</v>
      </c>
    </row>
    <row r="955" spans="2:4" x14ac:dyDescent="0.25">
      <c r="B955" s="13">
        <f t="shared" si="746"/>
        <v>44534</v>
      </c>
      <c r="C955" s="14">
        <f t="shared" si="749"/>
        <v>114.9560645194</v>
      </c>
      <c r="D955" s="15">
        <v>114.9522737905</v>
      </c>
    </row>
    <row r="956" spans="2:4" x14ac:dyDescent="0.25">
      <c r="B956" s="13">
        <f t="shared" si="746"/>
        <v>44533</v>
      </c>
      <c r="C956" s="14">
        <f t="shared" si="749"/>
        <v>114.8655052372</v>
      </c>
      <c r="D956" s="15">
        <v>114.9560645194</v>
      </c>
    </row>
    <row r="957" spans="2:4" x14ac:dyDescent="0.25">
      <c r="B957" s="13">
        <f t="shared" ref="B957:B963" si="750">+B958+1</f>
        <v>44532</v>
      </c>
      <c r="C957" s="14">
        <f t="shared" ref="C957" si="751">+D958</f>
        <v>115.4689779739</v>
      </c>
      <c r="D957" s="15">
        <v>114.8655052372</v>
      </c>
    </row>
    <row r="958" spans="2:4" x14ac:dyDescent="0.25">
      <c r="B958" s="13">
        <f t="shared" si="750"/>
        <v>44531</v>
      </c>
      <c r="C958" s="14">
        <f t="shared" ref="C958:C959" si="752">+D959</f>
        <v>115.185234892</v>
      </c>
      <c r="D958" s="15">
        <v>115.4689779739</v>
      </c>
    </row>
    <row r="959" spans="2:4" x14ac:dyDescent="0.25">
      <c r="B959" s="13">
        <f t="shared" si="750"/>
        <v>44530</v>
      </c>
      <c r="C959" s="14">
        <f t="shared" si="752"/>
        <v>115.5754601564</v>
      </c>
      <c r="D959" s="15">
        <v>115.185234892</v>
      </c>
    </row>
    <row r="960" spans="2:4" x14ac:dyDescent="0.25">
      <c r="B960" s="13">
        <f t="shared" si="750"/>
        <v>44529</v>
      </c>
      <c r="C960" s="14">
        <f t="shared" ref="C960" si="753">+D961</f>
        <v>115.777134394</v>
      </c>
      <c r="D960" s="15">
        <v>115.5754601564</v>
      </c>
    </row>
    <row r="961" spans="2:4" x14ac:dyDescent="0.25">
      <c r="B961" s="13">
        <f t="shared" si="750"/>
        <v>44528</v>
      </c>
      <c r="C961" s="14">
        <f t="shared" ref="C961:C963" si="754">+D962</f>
        <v>115.7809523251</v>
      </c>
      <c r="D961" s="15">
        <v>115.777134394</v>
      </c>
    </row>
    <row r="962" spans="2:4" x14ac:dyDescent="0.25">
      <c r="B962" s="13">
        <f t="shared" si="750"/>
        <v>44527</v>
      </c>
      <c r="C962" s="14">
        <f t="shared" si="754"/>
        <v>115.78477038459999</v>
      </c>
      <c r="D962" s="15">
        <v>115.7809523251</v>
      </c>
    </row>
    <row r="963" spans="2:4" x14ac:dyDescent="0.25">
      <c r="B963" s="13">
        <f t="shared" si="750"/>
        <v>44526</v>
      </c>
      <c r="C963" s="14">
        <f t="shared" si="754"/>
        <v>117.7240324375</v>
      </c>
      <c r="D963" s="15">
        <v>115.78477038459999</v>
      </c>
    </row>
    <row r="964" spans="2:4" x14ac:dyDescent="0.25">
      <c r="B964" s="13">
        <f t="shared" ref="B964:B970" si="755">+B965+1</f>
        <v>44525</v>
      </c>
      <c r="C964" s="14">
        <f t="shared" ref="C964" si="756">+D965</f>
        <v>117.469248842</v>
      </c>
      <c r="D964" s="15">
        <v>117.7240324375</v>
      </c>
    </row>
    <row r="965" spans="2:4" x14ac:dyDescent="0.25">
      <c r="B965" s="13">
        <f t="shared" si="755"/>
        <v>44524</v>
      </c>
      <c r="C965" s="14">
        <f t="shared" ref="C965" si="757">+D966</f>
        <v>117.2202952424</v>
      </c>
      <c r="D965" s="15">
        <v>117.469248842</v>
      </c>
    </row>
    <row r="966" spans="2:4" x14ac:dyDescent="0.25">
      <c r="B966" s="13">
        <f t="shared" si="755"/>
        <v>44523</v>
      </c>
      <c r="C966" s="14">
        <f t="shared" ref="C966" si="758">+D967</f>
        <v>117.7945575689</v>
      </c>
      <c r="D966" s="15">
        <v>117.2202952424</v>
      </c>
    </row>
    <row r="967" spans="2:4" x14ac:dyDescent="0.25">
      <c r="B967" s="13">
        <f t="shared" si="755"/>
        <v>44522</v>
      </c>
      <c r="C967" s="14">
        <f t="shared" ref="C967" si="759">+D968</f>
        <v>117.69211393179999</v>
      </c>
      <c r="D967" s="15">
        <v>117.7945575689</v>
      </c>
    </row>
    <row r="968" spans="2:4" x14ac:dyDescent="0.25">
      <c r="B968" s="13">
        <f t="shared" si="755"/>
        <v>44521</v>
      </c>
      <c r="C968" s="14">
        <f t="shared" ref="C968:C970" si="760">+D969</f>
        <v>117.6959950105</v>
      </c>
      <c r="D968" s="15">
        <v>117.69211393179999</v>
      </c>
    </row>
    <row r="969" spans="2:4" x14ac:dyDescent="0.25">
      <c r="B969" s="13">
        <f t="shared" si="755"/>
        <v>44520</v>
      </c>
      <c r="C969" s="14">
        <f t="shared" si="760"/>
        <v>117.6998762195</v>
      </c>
      <c r="D969" s="15">
        <v>117.6959950105</v>
      </c>
    </row>
    <row r="970" spans="2:4" x14ac:dyDescent="0.25">
      <c r="B970" s="13">
        <f t="shared" si="755"/>
        <v>44519</v>
      </c>
      <c r="C970" s="14">
        <f t="shared" si="760"/>
        <v>117.51170374359999</v>
      </c>
      <c r="D970" s="15">
        <v>117.6998762195</v>
      </c>
    </row>
    <row r="971" spans="2:4" x14ac:dyDescent="0.25">
      <c r="B971" s="13">
        <f t="shared" ref="B971:B977" si="761">+B972+1</f>
        <v>44518</v>
      </c>
      <c r="C971" s="14">
        <f t="shared" ref="C971" si="762">+D972</f>
        <v>117.6542893535</v>
      </c>
      <c r="D971" s="15">
        <v>117.51170374359999</v>
      </c>
    </row>
    <row r="972" spans="2:4" x14ac:dyDescent="0.25">
      <c r="B972" s="13">
        <f t="shared" si="761"/>
        <v>44517</v>
      </c>
      <c r="C972" s="14">
        <f t="shared" ref="C972" si="763">+D973</f>
        <v>117.4907639063</v>
      </c>
      <c r="D972" s="15">
        <v>117.6542893535</v>
      </c>
    </row>
    <row r="973" spans="2:4" x14ac:dyDescent="0.25">
      <c r="B973" s="13">
        <f t="shared" si="761"/>
        <v>44516</v>
      </c>
      <c r="C973" s="14">
        <f t="shared" ref="C973" si="764">+D974</f>
        <v>117.22839273690001</v>
      </c>
      <c r="D973" s="15">
        <v>117.4907639063</v>
      </c>
    </row>
    <row r="974" spans="2:4" x14ac:dyDescent="0.25">
      <c r="B974" s="13">
        <f t="shared" si="761"/>
        <v>44515</v>
      </c>
      <c r="C974" s="14">
        <f t="shared" ref="C974" si="765">+D975</f>
        <v>116.9579051793</v>
      </c>
      <c r="D974" s="15">
        <v>117.22839273690001</v>
      </c>
    </row>
    <row r="975" spans="2:4" x14ac:dyDescent="0.25">
      <c r="B975" s="13">
        <f t="shared" si="761"/>
        <v>44514</v>
      </c>
      <c r="C975" s="14">
        <f t="shared" ref="C975:C977" si="766">+D976</f>
        <v>116.9617620504</v>
      </c>
      <c r="D975" s="15">
        <v>116.9579051793</v>
      </c>
    </row>
    <row r="976" spans="2:4" x14ac:dyDescent="0.25">
      <c r="B976" s="13">
        <f t="shared" si="761"/>
        <v>44513</v>
      </c>
      <c r="C976" s="14">
        <f t="shared" si="766"/>
        <v>116.96561904390001</v>
      </c>
      <c r="D976" s="15">
        <v>116.9617620504</v>
      </c>
    </row>
    <row r="977" spans="2:4" x14ac:dyDescent="0.25">
      <c r="B977" s="13">
        <f t="shared" si="761"/>
        <v>44512</v>
      </c>
      <c r="C977" s="14">
        <f t="shared" si="766"/>
        <v>116.54094970209999</v>
      </c>
      <c r="D977" s="15">
        <v>116.96561904390001</v>
      </c>
    </row>
    <row r="978" spans="2:4" x14ac:dyDescent="0.25">
      <c r="B978" s="13">
        <f t="shared" ref="B978:B984" si="767">+B979+1</f>
        <v>44511</v>
      </c>
      <c r="C978" s="14">
        <f t="shared" ref="C978" si="768">+D979</f>
        <v>116.3816346152</v>
      </c>
      <c r="D978" s="15">
        <v>116.54094970209999</v>
      </c>
    </row>
    <row r="979" spans="2:4" x14ac:dyDescent="0.25">
      <c r="B979" s="13">
        <f t="shared" si="767"/>
        <v>44510</v>
      </c>
      <c r="C979" s="14">
        <f t="shared" ref="C979" si="769">+D980</f>
        <v>116.2549344355</v>
      </c>
      <c r="D979" s="15">
        <v>116.3816346152</v>
      </c>
    </row>
    <row r="980" spans="2:4" x14ac:dyDescent="0.25">
      <c r="B980" s="13">
        <f t="shared" si="767"/>
        <v>44509</v>
      </c>
      <c r="C980" s="14">
        <f t="shared" ref="C980" si="770">+D981</f>
        <v>116.3038454423</v>
      </c>
      <c r="D980" s="15">
        <v>116.2549344355</v>
      </c>
    </row>
    <row r="981" spans="2:4" x14ac:dyDescent="0.25">
      <c r="B981" s="13">
        <f t="shared" si="767"/>
        <v>44508</v>
      </c>
      <c r="C981" s="14">
        <f t="shared" ref="C981" si="771">+D982</f>
        <v>116.3956011256</v>
      </c>
      <c r="D981" s="15">
        <v>116.3038454423</v>
      </c>
    </row>
    <row r="982" spans="2:4" x14ac:dyDescent="0.25">
      <c r="B982" s="13">
        <f t="shared" si="767"/>
        <v>44507</v>
      </c>
      <c r="C982" s="14">
        <f t="shared" ref="C982:C984" si="772">+D983</f>
        <v>116.3994394464</v>
      </c>
      <c r="D982" s="15">
        <v>116.3956011256</v>
      </c>
    </row>
    <row r="983" spans="2:4" x14ac:dyDescent="0.25">
      <c r="B983" s="13">
        <f t="shared" si="767"/>
        <v>44506</v>
      </c>
      <c r="C983" s="14">
        <f t="shared" si="772"/>
        <v>116.4032779013</v>
      </c>
      <c r="D983" s="15">
        <v>116.3994394464</v>
      </c>
    </row>
    <row r="984" spans="2:4" x14ac:dyDescent="0.25">
      <c r="B984" s="13">
        <f t="shared" si="767"/>
        <v>44505</v>
      </c>
      <c r="C984" s="14">
        <f t="shared" si="772"/>
        <v>115.9152456482</v>
      </c>
      <c r="D984" s="15">
        <v>116.4032779013</v>
      </c>
    </row>
    <row r="985" spans="2:4" x14ac:dyDescent="0.25">
      <c r="B985" s="13">
        <f t="shared" ref="B985:B991" si="773">+B986+1</f>
        <v>44504</v>
      </c>
      <c r="C985" s="14">
        <f t="shared" ref="C985" si="774">+D986</f>
        <v>115.33494759840001</v>
      </c>
      <c r="D985" s="15">
        <v>115.9152456482</v>
      </c>
    </row>
    <row r="986" spans="2:4" x14ac:dyDescent="0.25">
      <c r="B986" s="13">
        <f t="shared" si="773"/>
        <v>44503</v>
      </c>
      <c r="C986" s="14">
        <f t="shared" ref="C986" si="775">+D987</f>
        <v>115.3647583888</v>
      </c>
      <c r="D986" s="15">
        <v>115.33494759840001</v>
      </c>
    </row>
    <row r="987" spans="2:4" x14ac:dyDescent="0.25">
      <c r="B987" s="13">
        <f t="shared" si="773"/>
        <v>44502</v>
      </c>
      <c r="C987" s="14">
        <f t="shared" ref="C987" si="776">+D988</f>
        <v>115.154711478</v>
      </c>
      <c r="D987" s="15">
        <v>115.3647583888</v>
      </c>
    </row>
    <row r="988" spans="2:4" x14ac:dyDescent="0.25">
      <c r="B988" s="13">
        <f t="shared" si="773"/>
        <v>44501</v>
      </c>
      <c r="C988" s="14">
        <f t="shared" ref="C988:C991" si="777">+D989</f>
        <v>114.7818822368</v>
      </c>
      <c r="D988" s="15">
        <v>115.154711478</v>
      </c>
    </row>
    <row r="989" spans="2:4" x14ac:dyDescent="0.25">
      <c r="B989" s="13">
        <f t="shared" si="773"/>
        <v>44500</v>
      </c>
      <c r="C989" s="14">
        <f t="shared" si="777"/>
        <v>114.7287219949</v>
      </c>
      <c r="D989" s="15">
        <v>114.7818822368</v>
      </c>
    </row>
    <row r="990" spans="2:4" x14ac:dyDescent="0.25">
      <c r="B990" s="13">
        <f t="shared" si="773"/>
        <v>44499</v>
      </c>
      <c r="C990" s="14">
        <f t="shared" si="777"/>
        <v>114.7325053493</v>
      </c>
      <c r="D990" s="15">
        <v>114.7287219949</v>
      </c>
    </row>
    <row r="991" spans="2:4" x14ac:dyDescent="0.25">
      <c r="B991" s="13">
        <f t="shared" si="773"/>
        <v>44498</v>
      </c>
      <c r="C991" s="14">
        <f t="shared" si="777"/>
        <v>114.7111697397</v>
      </c>
      <c r="D991" s="15">
        <v>114.7325053493</v>
      </c>
    </row>
    <row r="992" spans="2:4" x14ac:dyDescent="0.25">
      <c r="B992" s="13">
        <f t="shared" ref="B992:B998" si="778">+B993+1</f>
        <v>44497</v>
      </c>
      <c r="C992" s="14">
        <f t="shared" ref="C992" si="779">+D993</f>
        <v>114.6730711116</v>
      </c>
      <c r="D992" s="15">
        <v>114.7111697397</v>
      </c>
    </row>
    <row r="993" spans="2:4" x14ac:dyDescent="0.25">
      <c r="B993" s="13">
        <f t="shared" si="778"/>
        <v>44496</v>
      </c>
      <c r="C993" s="14">
        <f t="shared" ref="C993" si="780">+D994</f>
        <v>114.8975923382</v>
      </c>
      <c r="D993" s="15">
        <v>114.6730711116</v>
      </c>
    </row>
    <row r="994" spans="2:4" x14ac:dyDescent="0.25">
      <c r="B994" s="13">
        <f t="shared" si="778"/>
        <v>44495</v>
      </c>
      <c r="C994" s="14">
        <f t="shared" ref="C994" si="781">+D995</f>
        <v>114.2834842013</v>
      </c>
      <c r="D994" s="15">
        <v>114.8975923382</v>
      </c>
    </row>
    <row r="995" spans="2:4" x14ac:dyDescent="0.25">
      <c r="B995" s="13">
        <f t="shared" si="778"/>
        <v>44494</v>
      </c>
      <c r="C995" s="14">
        <f t="shared" ref="C995" si="782">+D996</f>
        <v>114.2834842013</v>
      </c>
      <c r="D995" s="15">
        <v>114.2834842013</v>
      </c>
    </row>
    <row r="996" spans="2:4" x14ac:dyDescent="0.25">
      <c r="B996" s="13">
        <f t="shared" si="778"/>
        <v>44493</v>
      </c>
      <c r="C996" s="14">
        <f t="shared" ref="C996:C998" si="783">+D997</f>
        <v>114.2872528803</v>
      </c>
      <c r="D996" s="15">
        <v>114.2834842013</v>
      </c>
    </row>
    <row r="997" spans="2:4" x14ac:dyDescent="0.25">
      <c r="B997" s="13">
        <f t="shared" si="778"/>
        <v>44492</v>
      </c>
      <c r="C997" s="14">
        <f t="shared" si="783"/>
        <v>114.29102167560001</v>
      </c>
      <c r="D997" s="15">
        <v>114.2872528803</v>
      </c>
    </row>
    <row r="998" spans="2:4" x14ac:dyDescent="0.25">
      <c r="B998" s="13">
        <f t="shared" si="778"/>
        <v>44491</v>
      </c>
      <c r="C998" s="14">
        <f t="shared" si="783"/>
        <v>114.11509295339999</v>
      </c>
      <c r="D998" s="15">
        <v>114.29102167560001</v>
      </c>
    </row>
    <row r="999" spans="2:4" x14ac:dyDescent="0.25">
      <c r="B999" s="13">
        <f t="shared" ref="B999:B1005" si="784">+B1000+1</f>
        <v>44490</v>
      </c>
      <c r="C999" s="14">
        <f t="shared" ref="C999" si="785">+D1000</f>
        <v>114.41639345740001</v>
      </c>
      <c r="D999" s="15">
        <v>114.11509295339999</v>
      </c>
    </row>
    <row r="1000" spans="2:4" x14ac:dyDescent="0.25">
      <c r="B1000" s="13">
        <f t="shared" si="784"/>
        <v>44489</v>
      </c>
      <c r="C1000" s="14">
        <f t="shared" ref="C1000" si="786">+D1001</f>
        <v>114.1069121813</v>
      </c>
      <c r="D1000" s="15">
        <v>114.41639345740001</v>
      </c>
    </row>
    <row r="1001" spans="2:4" x14ac:dyDescent="0.25">
      <c r="B1001" s="13">
        <f t="shared" si="784"/>
        <v>44488</v>
      </c>
      <c r="C1001" s="14">
        <f t="shared" ref="C1001" si="787">+D1002</f>
        <v>113.8548687966</v>
      </c>
      <c r="D1001" s="15">
        <v>114.1069121813</v>
      </c>
    </row>
    <row r="1002" spans="2:4" x14ac:dyDescent="0.25">
      <c r="B1002" s="13">
        <f t="shared" si="784"/>
        <v>44487</v>
      </c>
      <c r="C1002" s="14">
        <f t="shared" ref="C1002" si="788">+D1003</f>
        <v>113.97661632019999</v>
      </c>
      <c r="D1002" s="15">
        <v>113.8548687966</v>
      </c>
    </row>
    <row r="1003" spans="2:4" x14ac:dyDescent="0.25">
      <c r="B1003" s="13">
        <f t="shared" si="784"/>
        <v>44486</v>
      </c>
      <c r="C1003" s="14">
        <f t="shared" ref="C1003:C1005" si="789">+D1004</f>
        <v>113.98037487969999</v>
      </c>
      <c r="D1003" s="15">
        <v>113.97661632019999</v>
      </c>
    </row>
    <row r="1004" spans="2:4" x14ac:dyDescent="0.25">
      <c r="B1004" s="13">
        <f t="shared" si="784"/>
        <v>44485</v>
      </c>
      <c r="C1004" s="14">
        <f t="shared" si="789"/>
        <v>113.9841335567</v>
      </c>
      <c r="D1004" s="15">
        <v>113.98037487969999</v>
      </c>
    </row>
    <row r="1005" spans="2:4" x14ac:dyDescent="0.25">
      <c r="B1005" s="13">
        <f t="shared" si="784"/>
        <v>44484</v>
      </c>
      <c r="C1005" s="14">
        <f t="shared" si="789"/>
        <v>113.3055128315</v>
      </c>
      <c r="D1005" s="15">
        <v>113.9841335567</v>
      </c>
    </row>
    <row r="1006" spans="2:4" x14ac:dyDescent="0.25">
      <c r="B1006" s="13">
        <f t="shared" ref="B1006:B1019" si="790">+B1007+1</f>
        <v>44483</v>
      </c>
      <c r="C1006" s="14">
        <f t="shared" ref="C1006" si="791">+D1007</f>
        <v>112.4068567308</v>
      </c>
      <c r="D1006" s="15">
        <v>113.3055128315</v>
      </c>
    </row>
    <row r="1007" spans="2:4" x14ac:dyDescent="0.25">
      <c r="B1007" s="13">
        <f t="shared" si="790"/>
        <v>44482</v>
      </c>
      <c r="C1007" s="14">
        <f t="shared" ref="C1007" si="792">+D1008</f>
        <v>112.2326979062</v>
      </c>
      <c r="D1007" s="15">
        <v>112.4068567308</v>
      </c>
    </row>
    <row r="1008" spans="2:4" x14ac:dyDescent="0.25">
      <c r="B1008" s="13">
        <f t="shared" si="790"/>
        <v>44481</v>
      </c>
      <c r="C1008" s="14">
        <f t="shared" ref="C1008" si="793">+D1009</f>
        <v>112.5131654314</v>
      </c>
      <c r="D1008" s="15">
        <v>112.2326979062</v>
      </c>
    </row>
    <row r="1009" spans="2:4" x14ac:dyDescent="0.25">
      <c r="B1009" s="13">
        <f t="shared" si="790"/>
        <v>44480</v>
      </c>
      <c r="C1009" s="14">
        <f t="shared" ref="C1009" si="794">+D1010</f>
        <v>112.54643829859999</v>
      </c>
      <c r="D1009" s="15">
        <v>112.5131654314</v>
      </c>
    </row>
    <row r="1010" spans="2:4" x14ac:dyDescent="0.25">
      <c r="B1010" s="13">
        <f t="shared" si="790"/>
        <v>44479</v>
      </c>
      <c r="C1010" s="14">
        <f t="shared" ref="C1010:C1011" si="795">+D1011</f>
        <v>112.55014969600001</v>
      </c>
      <c r="D1010" s="15">
        <v>112.54643829859999</v>
      </c>
    </row>
    <row r="1011" spans="2:4" x14ac:dyDescent="0.25">
      <c r="B1011" s="13">
        <f t="shared" si="790"/>
        <v>44478</v>
      </c>
      <c r="C1011" s="14">
        <f t="shared" si="795"/>
        <v>112.5538612119</v>
      </c>
      <c r="D1011" s="15">
        <v>112.55014969600001</v>
      </c>
    </row>
    <row r="1012" spans="2:4" x14ac:dyDescent="0.25">
      <c r="B1012" s="13">
        <f t="shared" si="790"/>
        <v>44477</v>
      </c>
      <c r="C1012" s="14">
        <f t="shared" ref="C1012" si="796">+D1013</f>
        <v>112.4706953963</v>
      </c>
      <c r="D1012" s="15">
        <v>112.5538612119</v>
      </c>
    </row>
    <row r="1013" spans="2:4" x14ac:dyDescent="0.25">
      <c r="B1013" s="13">
        <f t="shared" si="790"/>
        <v>44476</v>
      </c>
      <c r="C1013" s="14">
        <f t="shared" ref="C1013" si="797">+D1014</f>
        <v>111.51564731249999</v>
      </c>
      <c r="D1013" s="15">
        <v>112.4706953963</v>
      </c>
    </row>
    <row r="1014" spans="2:4" x14ac:dyDescent="0.25">
      <c r="B1014" s="13">
        <f t="shared" si="790"/>
        <v>44475</v>
      </c>
      <c r="C1014" s="14">
        <f t="shared" ref="C1014" si="798">+D1015</f>
        <v>111.7134452383</v>
      </c>
      <c r="D1014" s="15">
        <v>111.51564731249999</v>
      </c>
    </row>
    <row r="1015" spans="2:4" x14ac:dyDescent="0.25">
      <c r="B1015" s="13">
        <f t="shared" si="790"/>
        <v>44474</v>
      </c>
      <c r="C1015" s="14">
        <f t="shared" ref="C1015:C1016" si="799">+D1016</f>
        <v>111.54230228279999</v>
      </c>
      <c r="D1015" s="15">
        <v>111.7134452383</v>
      </c>
    </row>
    <row r="1016" spans="2:4" x14ac:dyDescent="0.25">
      <c r="B1016" s="13">
        <f t="shared" si="790"/>
        <v>44473</v>
      </c>
      <c r="C1016" s="14">
        <f t="shared" si="799"/>
        <v>111.65967903080001</v>
      </c>
      <c r="D1016" s="15">
        <v>111.54230228279999</v>
      </c>
    </row>
    <row r="1017" spans="2:4" x14ac:dyDescent="0.25">
      <c r="B1017" s="13">
        <f t="shared" si="790"/>
        <v>44472</v>
      </c>
      <c r="C1017" s="14">
        <f t="shared" ref="C1017:C1019" si="800">+D1018</f>
        <v>111.6633611808</v>
      </c>
      <c r="D1017" s="15">
        <v>111.65967903080001</v>
      </c>
    </row>
    <row r="1018" spans="2:4" x14ac:dyDescent="0.25">
      <c r="B1018" s="13">
        <f t="shared" si="790"/>
        <v>44471</v>
      </c>
      <c r="C1018" s="14">
        <f t="shared" si="800"/>
        <v>111.66704344919999</v>
      </c>
      <c r="D1018" s="15">
        <v>111.6633611808</v>
      </c>
    </row>
    <row r="1019" spans="2:4" x14ac:dyDescent="0.25">
      <c r="B1019" s="13">
        <f t="shared" si="790"/>
        <v>44470</v>
      </c>
      <c r="C1019" s="14">
        <f t="shared" si="800"/>
        <v>111.8215489735</v>
      </c>
      <c r="D1019" s="15">
        <v>111.66704344919999</v>
      </c>
    </row>
    <row r="1020" spans="2:4" x14ac:dyDescent="0.25">
      <c r="B1020" s="13">
        <f t="shared" ref="B1020:B1025" si="801">+B1021+1</f>
        <v>44469</v>
      </c>
      <c r="C1020" s="14">
        <f t="shared" ref="C1020" si="802">+D1021</f>
        <v>111.787253818</v>
      </c>
      <c r="D1020" s="15">
        <v>111.8215489735</v>
      </c>
    </row>
    <row r="1021" spans="2:4" x14ac:dyDescent="0.25">
      <c r="B1021" s="13">
        <f t="shared" si="801"/>
        <v>44468</v>
      </c>
      <c r="C1021" s="14">
        <f t="shared" ref="C1021:C1022" si="803">+D1022</f>
        <v>111.9052939962</v>
      </c>
      <c r="D1021" s="15">
        <v>111.787253818</v>
      </c>
    </row>
    <row r="1022" spans="2:4" x14ac:dyDescent="0.25">
      <c r="B1022" s="13">
        <f t="shared" si="801"/>
        <v>44467</v>
      </c>
      <c r="C1022" s="14">
        <f t="shared" si="803"/>
        <v>112.8458460432</v>
      </c>
      <c r="D1022" s="15">
        <v>111.9052939962</v>
      </c>
    </row>
    <row r="1023" spans="2:4" x14ac:dyDescent="0.25">
      <c r="B1023" s="13">
        <f t="shared" si="801"/>
        <v>44466</v>
      </c>
      <c r="C1023" s="14">
        <f t="shared" ref="C1023" si="804">+D1024</f>
        <v>112.78011100400001</v>
      </c>
      <c r="D1023" s="15">
        <v>112.8458460432</v>
      </c>
    </row>
    <row r="1024" spans="2:4" x14ac:dyDescent="0.25">
      <c r="B1024" s="13">
        <f t="shared" si="801"/>
        <v>44465</v>
      </c>
      <c r="C1024" s="14">
        <f t="shared" ref="C1024:C1025" si="805">+D1025</f>
        <v>112.7838301048</v>
      </c>
      <c r="D1024" s="15">
        <v>112.78011100400001</v>
      </c>
    </row>
    <row r="1025" spans="2:4" x14ac:dyDescent="0.25">
      <c r="B1025" s="13">
        <f t="shared" si="801"/>
        <v>44464</v>
      </c>
      <c r="C1025" s="14">
        <f t="shared" si="805"/>
        <v>112.7875493247</v>
      </c>
      <c r="D1025" s="15">
        <v>112.7838301048</v>
      </c>
    </row>
    <row r="1026" spans="2:4" x14ac:dyDescent="0.25">
      <c r="B1026" s="13">
        <f>+B1031+1</f>
        <v>44463</v>
      </c>
      <c r="C1026" s="14">
        <f>+D1031</f>
        <v>112.78011100400001</v>
      </c>
      <c r="D1026" s="15">
        <v>112.7875493247</v>
      </c>
    </row>
    <row r="1027" spans="2:4" x14ac:dyDescent="0.25">
      <c r="B1027" s="13">
        <f t="shared" ref="B1027:B1029" si="806">+B1028+1</f>
        <v>44466</v>
      </c>
      <c r="C1027" s="14">
        <f t="shared" ref="C1027:C1029" si="807">+D1028</f>
        <v>112.8458460432</v>
      </c>
      <c r="D1027" s="15">
        <v>112.8458460432</v>
      </c>
    </row>
    <row r="1028" spans="2:4" x14ac:dyDescent="0.25">
      <c r="B1028" s="13">
        <f t="shared" si="806"/>
        <v>44465</v>
      </c>
      <c r="C1028" s="14">
        <f t="shared" si="807"/>
        <v>112.7838301048</v>
      </c>
      <c r="D1028" s="15">
        <v>112.8458460432</v>
      </c>
    </row>
    <row r="1029" spans="2:4" x14ac:dyDescent="0.25">
      <c r="B1029" s="13">
        <f t="shared" si="806"/>
        <v>44464</v>
      </c>
      <c r="C1029" s="14">
        <f t="shared" si="807"/>
        <v>112.7875493247</v>
      </c>
      <c r="D1029" s="15">
        <v>112.7838301048</v>
      </c>
    </row>
    <row r="1030" spans="2:4" x14ac:dyDescent="0.25">
      <c r="B1030" s="13">
        <f t="shared" ref="B1030:B1037" si="808">+B1031+1</f>
        <v>44463</v>
      </c>
      <c r="C1030" s="14">
        <f t="shared" ref="C1030" si="809">+D1031</f>
        <v>112.78011100400001</v>
      </c>
      <c r="D1030" s="15">
        <v>112.7875493247</v>
      </c>
    </row>
    <row r="1031" spans="2:4" x14ac:dyDescent="0.25">
      <c r="B1031" s="13">
        <f t="shared" si="808"/>
        <v>44462</v>
      </c>
      <c r="C1031" s="14">
        <f t="shared" ref="C1031" si="810">+D1032</f>
        <v>112.5803455021</v>
      </c>
      <c r="D1031" s="15">
        <v>112.78011100400001</v>
      </c>
    </row>
    <row r="1032" spans="2:4" x14ac:dyDescent="0.25">
      <c r="B1032" s="13">
        <f t="shared" si="808"/>
        <v>44461</v>
      </c>
      <c r="C1032" s="14">
        <f t="shared" ref="C1032" si="811">+D1033</f>
        <v>112.0085736827</v>
      </c>
      <c r="D1032" s="15">
        <v>112.5803455021</v>
      </c>
    </row>
    <row r="1033" spans="2:4" x14ac:dyDescent="0.25">
      <c r="B1033" s="13">
        <f t="shared" si="808"/>
        <v>44460</v>
      </c>
      <c r="C1033" s="14">
        <f t="shared" ref="C1033" si="812">+D1034</f>
        <v>111.9503630224</v>
      </c>
      <c r="D1033" s="15">
        <v>112.0085736827</v>
      </c>
    </row>
    <row r="1034" spans="2:4" x14ac:dyDescent="0.25">
      <c r="B1034" s="13">
        <f t="shared" si="808"/>
        <v>44459</v>
      </c>
      <c r="C1034" s="14">
        <f t="shared" ref="C1034" si="813">+D1035</f>
        <v>112.8278169192</v>
      </c>
      <c r="D1034" s="15">
        <v>111.9503630224</v>
      </c>
    </row>
    <row r="1035" spans="2:4" x14ac:dyDescent="0.25">
      <c r="B1035" s="13">
        <f t="shared" si="808"/>
        <v>44458</v>
      </c>
      <c r="C1035" s="14">
        <f t="shared" ref="C1035:C1037" si="814">+D1036</f>
        <v>112.8315375924</v>
      </c>
      <c r="D1035" s="15">
        <v>112.8278169192</v>
      </c>
    </row>
    <row r="1036" spans="2:4" x14ac:dyDescent="0.25">
      <c r="B1036" s="13">
        <f t="shared" si="808"/>
        <v>44457</v>
      </c>
      <c r="C1036" s="14">
        <f t="shared" si="814"/>
        <v>112.8352583867</v>
      </c>
      <c r="D1036" s="15">
        <v>112.8315375924</v>
      </c>
    </row>
    <row r="1037" spans="2:4" x14ac:dyDescent="0.25">
      <c r="B1037" s="13">
        <f t="shared" si="808"/>
        <v>44456</v>
      </c>
      <c r="C1037" s="14">
        <f t="shared" si="814"/>
        <v>113.10377590589999</v>
      </c>
      <c r="D1037" s="15">
        <v>112.8352583867</v>
      </c>
    </row>
    <row r="1038" spans="2:4" x14ac:dyDescent="0.25">
      <c r="B1038" s="13">
        <f t="shared" ref="B1038:B1044" si="815">+B1039+1</f>
        <v>44455</v>
      </c>
      <c r="C1038" s="14">
        <f t="shared" ref="C1038" si="816">+D1039</f>
        <v>113.1834995844</v>
      </c>
      <c r="D1038" s="15">
        <v>113.10377590589999</v>
      </c>
    </row>
    <row r="1039" spans="2:4" x14ac:dyDescent="0.25">
      <c r="B1039" s="13">
        <f t="shared" si="815"/>
        <v>44454</v>
      </c>
      <c r="C1039" s="14">
        <f t="shared" ref="C1039" si="817">+D1040</f>
        <v>113.27817853409999</v>
      </c>
      <c r="D1039" s="15">
        <v>113.1834995844</v>
      </c>
    </row>
    <row r="1040" spans="2:4" x14ac:dyDescent="0.25">
      <c r="B1040" s="13">
        <f t="shared" si="815"/>
        <v>44453</v>
      </c>
      <c r="C1040" s="14">
        <f t="shared" ref="C1040" si="818">+D1041</f>
        <v>113.2013707365</v>
      </c>
      <c r="D1040" s="15">
        <v>113.27817853409999</v>
      </c>
    </row>
    <row r="1041" spans="2:4" x14ac:dyDescent="0.25">
      <c r="B1041" s="13">
        <f t="shared" si="815"/>
        <v>44452</v>
      </c>
      <c r="C1041" s="14">
        <f t="shared" ref="C1041" si="819">+D1042</f>
        <v>113.3512629021</v>
      </c>
      <c r="D1041" s="15">
        <v>113.2013707365</v>
      </c>
    </row>
    <row r="1042" spans="2:4" x14ac:dyDescent="0.25">
      <c r="B1042" s="13">
        <f t="shared" si="815"/>
        <v>44451</v>
      </c>
      <c r="C1042" s="14">
        <f t="shared" ref="C1042:C1044" si="820">+D1043</f>
        <v>113.35500083079999</v>
      </c>
      <c r="D1042" s="15">
        <v>113.3512629021</v>
      </c>
    </row>
    <row r="1043" spans="2:4" x14ac:dyDescent="0.25">
      <c r="B1043" s="13">
        <f t="shared" si="815"/>
        <v>44450</v>
      </c>
      <c r="C1043" s="14">
        <f t="shared" si="820"/>
        <v>113.35873889369999</v>
      </c>
      <c r="D1043" s="15">
        <v>113.35500083079999</v>
      </c>
    </row>
    <row r="1044" spans="2:4" x14ac:dyDescent="0.25">
      <c r="B1044" s="13">
        <f t="shared" si="815"/>
        <v>44449</v>
      </c>
      <c r="C1044" s="14">
        <f t="shared" si="820"/>
        <v>113.5611775823</v>
      </c>
      <c r="D1044" s="15">
        <v>113.35873889369999</v>
      </c>
    </row>
    <row r="1045" spans="2:4" x14ac:dyDescent="0.25">
      <c r="B1045" s="13">
        <f t="shared" ref="B1045:B1051" si="821">+B1046+1</f>
        <v>44448</v>
      </c>
      <c r="C1045" s="14">
        <f t="shared" ref="C1045" si="822">+D1046</f>
        <v>113.42885441679999</v>
      </c>
      <c r="D1045" s="15">
        <v>113.5611775823</v>
      </c>
    </row>
    <row r="1046" spans="2:4" x14ac:dyDescent="0.25">
      <c r="B1046" s="13">
        <f t="shared" si="821"/>
        <v>44447</v>
      </c>
      <c r="C1046" s="14">
        <f t="shared" ref="C1046" si="823">+D1047</f>
        <v>113.67549162660001</v>
      </c>
      <c r="D1046" s="15">
        <v>113.42885441679999</v>
      </c>
    </row>
    <row r="1047" spans="2:4" x14ac:dyDescent="0.25">
      <c r="B1047" s="13">
        <f t="shared" si="821"/>
        <v>44446</v>
      </c>
      <c r="C1047" s="14">
        <f t="shared" ref="C1047" si="824">+D1048</f>
        <v>114.0536283791</v>
      </c>
      <c r="D1047" s="15">
        <v>113.67549162660001</v>
      </c>
    </row>
    <row r="1048" spans="2:4" x14ac:dyDescent="0.25">
      <c r="B1048" s="13">
        <f t="shared" si="821"/>
        <v>44445</v>
      </c>
      <c r="C1048" s="14">
        <f t="shared" ref="C1048" si="825">+D1049</f>
        <v>113.84281738040001</v>
      </c>
      <c r="D1048" s="15">
        <v>114.0536283791</v>
      </c>
    </row>
    <row r="1049" spans="2:4" x14ac:dyDescent="0.25">
      <c r="B1049" s="13">
        <f t="shared" si="821"/>
        <v>44444</v>
      </c>
      <c r="C1049" s="14">
        <f t="shared" ref="C1049:C1051" si="826">+D1050</f>
        <v>113.8465715275</v>
      </c>
      <c r="D1049" s="15">
        <v>113.84281738040001</v>
      </c>
    </row>
    <row r="1050" spans="2:4" x14ac:dyDescent="0.25">
      <c r="B1050" s="13">
        <f t="shared" si="821"/>
        <v>44443</v>
      </c>
      <c r="C1050" s="14">
        <f t="shared" si="826"/>
        <v>113.85032579929999</v>
      </c>
      <c r="D1050" s="15">
        <v>113.8465715275</v>
      </c>
    </row>
    <row r="1051" spans="2:4" x14ac:dyDescent="0.25">
      <c r="B1051" s="13">
        <f t="shared" si="821"/>
        <v>44442</v>
      </c>
      <c r="C1051" s="14">
        <f t="shared" si="826"/>
        <v>113.8814647257</v>
      </c>
      <c r="D1051" s="15">
        <v>113.85032579929999</v>
      </c>
    </row>
    <row r="1052" spans="2:4" x14ac:dyDescent="0.25">
      <c r="B1052" s="13">
        <f t="shared" ref="B1052:B1058" si="827">+B1053+1</f>
        <v>44441</v>
      </c>
      <c r="C1052" s="14">
        <f t="shared" ref="C1052" si="828">+D1053</f>
        <v>113.6678478324</v>
      </c>
      <c r="D1052" s="15">
        <v>113.8814647257</v>
      </c>
    </row>
    <row r="1053" spans="2:4" x14ac:dyDescent="0.25">
      <c r="B1053" s="13">
        <f t="shared" si="827"/>
        <v>44440</v>
      </c>
      <c r="C1053" s="14">
        <f t="shared" ref="C1053" si="829">+D1054</f>
        <v>113.7939924108</v>
      </c>
      <c r="D1053" s="15">
        <v>113.6678478324</v>
      </c>
    </row>
    <row r="1054" spans="2:4" x14ac:dyDescent="0.25">
      <c r="B1054" s="13">
        <f t="shared" si="827"/>
        <v>44439</v>
      </c>
      <c r="C1054" s="14">
        <f t="shared" ref="C1054" si="830">+D1055</f>
        <v>113.97481016970001</v>
      </c>
      <c r="D1054" s="15">
        <v>113.7939924108</v>
      </c>
    </row>
    <row r="1055" spans="2:4" x14ac:dyDescent="0.25">
      <c r="B1055" s="13">
        <f t="shared" si="827"/>
        <v>44438</v>
      </c>
      <c r="C1055" s="14">
        <f t="shared" ref="C1055" si="831">+D1056</f>
        <v>113.6683071042</v>
      </c>
      <c r="D1055" s="15">
        <v>113.97481016970001</v>
      </c>
    </row>
    <row r="1056" spans="2:4" x14ac:dyDescent="0.25">
      <c r="B1056" s="13">
        <f t="shared" si="827"/>
        <v>44437</v>
      </c>
      <c r="C1056" s="14">
        <f t="shared" ref="C1056:C1058" si="832">+D1057</f>
        <v>113.6720554952</v>
      </c>
      <c r="D1056" s="15">
        <v>113.6683071042</v>
      </c>
    </row>
    <row r="1057" spans="2:4" x14ac:dyDescent="0.25">
      <c r="B1057" s="13">
        <f t="shared" si="827"/>
        <v>44436</v>
      </c>
      <c r="C1057" s="14">
        <f t="shared" si="832"/>
        <v>113.6758040128</v>
      </c>
      <c r="D1057" s="15">
        <v>113.6720554952</v>
      </c>
    </row>
    <row r="1058" spans="2:4" x14ac:dyDescent="0.25">
      <c r="B1058" s="13">
        <f t="shared" si="827"/>
        <v>44435</v>
      </c>
      <c r="C1058" s="14">
        <f t="shared" si="832"/>
        <v>113.5230372888</v>
      </c>
      <c r="D1058" s="15">
        <v>113.6758040128</v>
      </c>
    </row>
    <row r="1059" spans="2:4" x14ac:dyDescent="0.25">
      <c r="B1059" s="13">
        <f t="shared" ref="B1059:B1065" si="833">+B1060+1</f>
        <v>44434</v>
      </c>
      <c r="C1059" s="14">
        <f t="shared" ref="C1059" si="834">+D1060</f>
        <v>113.7005903487</v>
      </c>
      <c r="D1059" s="15">
        <v>113.5230372888</v>
      </c>
    </row>
    <row r="1060" spans="2:4" x14ac:dyDescent="0.25">
      <c r="B1060" s="13">
        <f t="shared" si="833"/>
        <v>44433</v>
      </c>
      <c r="C1060" s="14">
        <f t="shared" ref="C1060" si="835">+D1061</f>
        <v>113.7787585089</v>
      </c>
      <c r="D1060" s="15">
        <v>113.7005903487</v>
      </c>
    </row>
    <row r="1061" spans="2:4" x14ac:dyDescent="0.25">
      <c r="B1061" s="13">
        <f t="shared" si="833"/>
        <v>44432</v>
      </c>
      <c r="C1061" s="14">
        <f t="shared" ref="C1061" si="836">+D1062</f>
        <v>113.51437960130001</v>
      </c>
      <c r="D1061" s="15">
        <v>113.7787585089</v>
      </c>
    </row>
    <row r="1062" spans="2:4" x14ac:dyDescent="0.25">
      <c r="B1062" s="13">
        <f t="shared" si="833"/>
        <v>44431</v>
      </c>
      <c r="C1062" s="14">
        <f t="shared" ref="C1062" si="837">+D1063</f>
        <v>113.0576129721</v>
      </c>
      <c r="D1062" s="15">
        <v>113.51437960130001</v>
      </c>
    </row>
    <row r="1063" spans="2:4" x14ac:dyDescent="0.25">
      <c r="B1063" s="13">
        <f t="shared" si="833"/>
        <v>44430</v>
      </c>
      <c r="C1063" s="14">
        <f t="shared" ref="C1063:C1065" si="838">+D1064</f>
        <v>113.0613412271</v>
      </c>
      <c r="D1063" s="15">
        <v>113.0576129721</v>
      </c>
    </row>
    <row r="1064" spans="2:4" x14ac:dyDescent="0.25">
      <c r="B1064" s="13">
        <f t="shared" si="833"/>
        <v>44429</v>
      </c>
      <c r="C1064" s="14">
        <f t="shared" si="838"/>
        <v>113.0650696</v>
      </c>
      <c r="D1064" s="15">
        <v>113.0613412271</v>
      </c>
    </row>
    <row r="1065" spans="2:4" x14ac:dyDescent="0.25">
      <c r="B1065" s="13">
        <f t="shared" si="833"/>
        <v>44428</v>
      </c>
      <c r="C1065" s="14">
        <f t="shared" si="838"/>
        <v>112.91171159450001</v>
      </c>
      <c r="D1065" s="15">
        <v>113.0650696</v>
      </c>
    </row>
    <row r="1066" spans="2:4" x14ac:dyDescent="0.25">
      <c r="B1066" s="13">
        <f t="shared" ref="B1066:B1072" si="839">+B1067+1</f>
        <v>44427</v>
      </c>
      <c r="C1066" s="14">
        <f t="shared" ref="C1066:C1067" si="840">+D1067</f>
        <v>113.7013708673</v>
      </c>
      <c r="D1066" s="15">
        <v>112.91171159450001</v>
      </c>
    </row>
    <row r="1067" spans="2:4" x14ac:dyDescent="0.25">
      <c r="B1067" s="13">
        <f t="shared" si="839"/>
        <v>44426</v>
      </c>
      <c r="C1067" s="14">
        <f t="shared" si="840"/>
        <v>113.7857124872</v>
      </c>
      <c r="D1067" s="15">
        <v>113.7013708673</v>
      </c>
    </row>
    <row r="1068" spans="2:4" x14ac:dyDescent="0.25">
      <c r="B1068" s="13">
        <f t="shared" si="839"/>
        <v>44425</v>
      </c>
      <c r="C1068" s="14">
        <f t="shared" ref="C1068" si="841">+D1069</f>
        <v>113.8437817846</v>
      </c>
      <c r="D1068" s="15">
        <v>113.7857124872</v>
      </c>
    </row>
    <row r="1069" spans="2:4" x14ac:dyDescent="0.25">
      <c r="B1069" s="13">
        <f t="shared" si="839"/>
        <v>44424</v>
      </c>
      <c r="C1069" s="14">
        <f t="shared" ref="C1069:C1072" si="842">+D1070</f>
        <v>114.1129429738</v>
      </c>
      <c r="D1069" s="15">
        <v>113.8437817846</v>
      </c>
    </row>
    <row r="1070" spans="2:4" x14ac:dyDescent="0.25">
      <c r="B1070" s="13">
        <f t="shared" si="839"/>
        <v>44423</v>
      </c>
      <c r="C1070" s="14">
        <f t="shared" si="842"/>
        <v>114.1167060298</v>
      </c>
      <c r="D1070" s="15">
        <v>114.1129429738</v>
      </c>
    </row>
    <row r="1071" spans="2:4" x14ac:dyDescent="0.25">
      <c r="B1071" s="13">
        <f t="shared" si="839"/>
        <v>44422</v>
      </c>
      <c r="C1071" s="14">
        <f t="shared" si="842"/>
        <v>114.12046920580001</v>
      </c>
      <c r="D1071" s="15">
        <v>114.1167060298</v>
      </c>
    </row>
    <row r="1072" spans="2:4" x14ac:dyDescent="0.25">
      <c r="B1072" s="13">
        <f t="shared" si="839"/>
        <v>44421</v>
      </c>
      <c r="C1072" s="14">
        <f t="shared" si="842"/>
        <v>114.0167553424</v>
      </c>
      <c r="D1072" s="15">
        <v>114.12046920580001</v>
      </c>
    </row>
    <row r="1073" spans="2:4" x14ac:dyDescent="0.25">
      <c r="B1073" s="13">
        <f t="shared" ref="B1073:B1079" si="843">+B1074+1</f>
        <v>44420</v>
      </c>
      <c r="C1073" s="14">
        <f t="shared" ref="C1073" si="844">+D1074</f>
        <v>113.7649644131</v>
      </c>
      <c r="D1073" s="15">
        <v>114.0167553424</v>
      </c>
    </row>
    <row r="1074" spans="2:4" x14ac:dyDescent="0.25">
      <c r="B1074" s="13">
        <f t="shared" si="843"/>
        <v>44419</v>
      </c>
      <c r="C1074" s="14">
        <f t="shared" ref="C1074" si="845">+D1075</f>
        <v>113.536348301</v>
      </c>
      <c r="D1074" s="15">
        <v>113.7649644131</v>
      </c>
    </row>
    <row r="1075" spans="2:4" x14ac:dyDescent="0.25">
      <c r="B1075" s="13">
        <f t="shared" si="843"/>
        <v>44418</v>
      </c>
      <c r="C1075" s="14">
        <f t="shared" ref="C1075" si="846">+D1076</f>
        <v>113.2660252826</v>
      </c>
      <c r="D1075" s="15">
        <v>113.536348301</v>
      </c>
    </row>
    <row r="1076" spans="2:4" x14ac:dyDescent="0.25">
      <c r="B1076" s="13">
        <f t="shared" si="843"/>
        <v>44417</v>
      </c>
      <c r="C1076" s="14">
        <f t="shared" ref="C1076" si="847">+D1077</f>
        <v>113.375281351</v>
      </c>
      <c r="D1076" s="15">
        <v>113.2660252826</v>
      </c>
    </row>
    <row r="1077" spans="2:4" x14ac:dyDescent="0.25">
      <c r="B1077" s="13">
        <f t="shared" si="843"/>
        <v>44416</v>
      </c>
      <c r="C1077" s="14">
        <f t="shared" ref="C1077:C1079" si="848">+D1078</f>
        <v>113.3790200822</v>
      </c>
      <c r="D1077" s="15">
        <v>113.375281351</v>
      </c>
    </row>
    <row r="1078" spans="2:4" x14ac:dyDescent="0.25">
      <c r="B1078" s="13">
        <f t="shared" si="843"/>
        <v>44415</v>
      </c>
      <c r="C1078" s="14">
        <f t="shared" si="848"/>
        <v>113.3827589357</v>
      </c>
      <c r="D1078" s="15">
        <v>113.3790200822</v>
      </c>
    </row>
    <row r="1079" spans="2:4" x14ac:dyDescent="0.25">
      <c r="B1079" s="13">
        <f t="shared" si="843"/>
        <v>44414</v>
      </c>
      <c r="C1079" s="14">
        <f t="shared" si="848"/>
        <v>113.3040633231</v>
      </c>
      <c r="D1079" s="15">
        <v>113.3827589357</v>
      </c>
    </row>
    <row r="1080" spans="2:4" x14ac:dyDescent="0.25">
      <c r="B1080" s="13">
        <f t="shared" ref="B1080:B1086" si="849">+B1081+1</f>
        <v>44413</v>
      </c>
      <c r="C1080" s="14">
        <f t="shared" ref="C1080" si="850">+D1081</f>
        <v>113.07115941630001</v>
      </c>
      <c r="D1080" s="15">
        <v>113.3040633231</v>
      </c>
    </row>
    <row r="1081" spans="2:4" x14ac:dyDescent="0.25">
      <c r="B1081" s="13">
        <f t="shared" si="849"/>
        <v>44412</v>
      </c>
      <c r="C1081" s="14">
        <f t="shared" ref="C1081" si="851">+D1082</f>
        <v>112.8048151877</v>
      </c>
      <c r="D1081" s="15">
        <v>113.07115941630001</v>
      </c>
    </row>
    <row r="1082" spans="2:4" x14ac:dyDescent="0.25">
      <c r="B1082" s="13">
        <f t="shared" si="849"/>
        <v>44411</v>
      </c>
      <c r="C1082" s="14">
        <f t="shared" ref="C1082" si="852">+D1083</f>
        <v>113.0085024454</v>
      </c>
      <c r="D1082" s="15">
        <v>112.8048151877</v>
      </c>
    </row>
    <row r="1083" spans="2:4" x14ac:dyDescent="0.25">
      <c r="B1083" s="13">
        <f t="shared" si="849"/>
        <v>44410</v>
      </c>
      <c r="C1083" s="14">
        <f t="shared" ref="C1083:C1086" si="853">+D1084</f>
        <v>112.8743912739</v>
      </c>
      <c r="D1083" s="15">
        <v>113.0085024454</v>
      </c>
    </row>
    <row r="1084" spans="2:4" x14ac:dyDescent="0.25">
      <c r="B1084" s="13">
        <f t="shared" si="849"/>
        <v>44409</v>
      </c>
      <c r="C1084" s="14">
        <f t="shared" si="853"/>
        <v>112.8781134808</v>
      </c>
      <c r="D1084" s="15">
        <v>112.8743912739</v>
      </c>
    </row>
    <row r="1085" spans="2:4" x14ac:dyDescent="0.25">
      <c r="B1085" s="13">
        <f t="shared" si="849"/>
        <v>44408</v>
      </c>
      <c r="C1085" s="14">
        <f t="shared" si="853"/>
        <v>112.87326964109999</v>
      </c>
      <c r="D1085" s="15">
        <v>112.8781134808</v>
      </c>
    </row>
    <row r="1086" spans="2:4" x14ac:dyDescent="0.25">
      <c r="B1086" s="13">
        <f t="shared" si="849"/>
        <v>44407</v>
      </c>
      <c r="C1086" s="14">
        <f t="shared" si="853"/>
        <v>113.2022220274</v>
      </c>
      <c r="D1086" s="15">
        <v>112.87326964109999</v>
      </c>
    </row>
    <row r="1087" spans="2:4" x14ac:dyDescent="0.25">
      <c r="B1087" s="13">
        <f t="shared" ref="B1087:B1093" si="854">+B1088+1</f>
        <v>44406</v>
      </c>
      <c r="C1087" s="14">
        <f t="shared" ref="C1087" si="855">+D1088</f>
        <v>112.9308804162</v>
      </c>
      <c r="D1087" s="15">
        <v>113.2022220274</v>
      </c>
    </row>
    <row r="1088" spans="2:4" x14ac:dyDescent="0.25">
      <c r="B1088" s="13">
        <f t="shared" si="854"/>
        <v>44405</v>
      </c>
      <c r="C1088" s="14">
        <f t="shared" ref="C1088" si="856">+D1089</f>
        <v>112.7700325086</v>
      </c>
      <c r="D1088" s="15">
        <v>112.9308804162</v>
      </c>
    </row>
    <row r="1089" spans="2:4" x14ac:dyDescent="0.25">
      <c r="B1089" s="13">
        <f t="shared" si="854"/>
        <v>44404</v>
      </c>
      <c r="C1089" s="14">
        <f t="shared" ref="C1089" si="857">+D1090</f>
        <v>113.12985457400001</v>
      </c>
      <c r="D1089" s="15">
        <v>112.7700325086</v>
      </c>
    </row>
    <row r="1090" spans="2:4" x14ac:dyDescent="0.25">
      <c r="B1090" s="13">
        <f t="shared" si="854"/>
        <v>44403</v>
      </c>
      <c r="C1090" s="14">
        <f t="shared" ref="C1090" si="858">+D1091</f>
        <v>112.86681354469999</v>
      </c>
      <c r="D1090" s="15">
        <v>113.12985457400001</v>
      </c>
    </row>
    <row r="1091" spans="2:4" x14ac:dyDescent="0.25">
      <c r="B1091" s="13">
        <f t="shared" si="854"/>
        <v>44402</v>
      </c>
      <c r="C1091" s="14">
        <f t="shared" ref="C1091:C1093" si="859">+D1092</f>
        <v>112.8705354993</v>
      </c>
      <c r="D1091" s="15">
        <v>112.86681354469999</v>
      </c>
    </row>
    <row r="1092" spans="2:4" x14ac:dyDescent="0.25">
      <c r="B1092" s="13">
        <f t="shared" si="854"/>
        <v>44401</v>
      </c>
      <c r="C1092" s="14">
        <f t="shared" si="859"/>
        <v>112.8742575819</v>
      </c>
      <c r="D1092" s="15">
        <v>112.8705354993</v>
      </c>
    </row>
    <row r="1093" spans="2:4" x14ac:dyDescent="0.25">
      <c r="B1093" s="13">
        <f t="shared" si="854"/>
        <v>44400</v>
      </c>
      <c r="C1093" s="14">
        <f t="shared" si="859"/>
        <v>112.3486578715</v>
      </c>
      <c r="D1093" s="15">
        <v>112.8742575819</v>
      </c>
    </row>
    <row r="1094" spans="2:4" x14ac:dyDescent="0.25">
      <c r="B1094" s="13">
        <f t="shared" ref="B1094:B1100" si="860">+B1095+1</f>
        <v>44399</v>
      </c>
      <c r="C1094" s="14">
        <f t="shared" ref="C1094" si="861">+D1095</f>
        <v>111.8714942079</v>
      </c>
      <c r="D1094" s="15">
        <v>112.3486578715</v>
      </c>
    </row>
    <row r="1095" spans="2:4" x14ac:dyDescent="0.25">
      <c r="B1095" s="13">
        <f t="shared" si="860"/>
        <v>44398</v>
      </c>
      <c r="C1095" s="14">
        <f t="shared" ref="C1095" si="862">+D1096</f>
        <v>111.1590653765</v>
      </c>
      <c r="D1095" s="15">
        <v>111.8714942079</v>
      </c>
    </row>
    <row r="1096" spans="2:4" x14ac:dyDescent="0.25">
      <c r="B1096" s="13">
        <f t="shared" si="860"/>
        <v>44397</v>
      </c>
      <c r="C1096" s="14">
        <f t="shared" ref="C1096" si="863">+D1097</f>
        <v>110.906655251</v>
      </c>
      <c r="D1096" s="15">
        <v>111.1590653765</v>
      </c>
    </row>
    <row r="1097" spans="2:4" x14ac:dyDescent="0.25">
      <c r="B1097" s="13">
        <f t="shared" si="860"/>
        <v>44396</v>
      </c>
      <c r="C1097" s="14">
        <f t="shared" ref="C1097" si="864">+D1098</f>
        <v>112.080510797</v>
      </c>
      <c r="D1097" s="15">
        <v>110.906655251</v>
      </c>
    </row>
    <row r="1098" spans="2:4" x14ac:dyDescent="0.25">
      <c r="B1098" s="13">
        <f t="shared" si="860"/>
        <v>44395</v>
      </c>
      <c r="C1098" s="14">
        <f t="shared" ref="C1098:C1100" si="865">+D1099</f>
        <v>112.0842068196</v>
      </c>
      <c r="D1098" s="15">
        <v>112.080510797</v>
      </c>
    </row>
    <row r="1099" spans="2:4" x14ac:dyDescent="0.25">
      <c r="B1099" s="13">
        <f t="shared" si="860"/>
        <v>44394</v>
      </c>
      <c r="C1099" s="14">
        <f t="shared" si="865"/>
        <v>112.08790297199999</v>
      </c>
      <c r="D1099" s="15">
        <v>112.0842068196</v>
      </c>
    </row>
    <row r="1100" spans="2:4" x14ac:dyDescent="0.25">
      <c r="B1100" s="13">
        <f t="shared" si="860"/>
        <v>44393</v>
      </c>
      <c r="C1100" s="14">
        <f t="shared" si="865"/>
        <v>112.23914889700001</v>
      </c>
      <c r="D1100" s="15">
        <v>112.08790297199999</v>
      </c>
    </row>
    <row r="1101" spans="2:4" x14ac:dyDescent="0.25">
      <c r="B1101" s="13">
        <f t="shared" ref="B1101:B1114" si="866">+B1102+1</f>
        <v>44392</v>
      </c>
      <c r="C1101" s="14">
        <f t="shared" ref="C1101" si="867">+D1102</f>
        <v>112.3265151227</v>
      </c>
      <c r="D1101" s="15">
        <v>112.23914889700001</v>
      </c>
    </row>
    <row r="1102" spans="2:4" x14ac:dyDescent="0.25">
      <c r="B1102" s="13">
        <f t="shared" si="866"/>
        <v>44391</v>
      </c>
      <c r="C1102" s="14">
        <f t="shared" ref="C1102" si="868">+D1103</f>
        <v>112.3073864501</v>
      </c>
      <c r="D1102" s="15">
        <v>112.3265151227</v>
      </c>
    </row>
    <row r="1103" spans="2:4" x14ac:dyDescent="0.25">
      <c r="B1103" s="13">
        <f t="shared" si="866"/>
        <v>44390</v>
      </c>
      <c r="C1103" s="14">
        <f t="shared" ref="C1103" si="869">+D1104</f>
        <v>112.0456725617</v>
      </c>
      <c r="D1103" s="15">
        <v>112.3073864501</v>
      </c>
    </row>
    <row r="1104" spans="2:4" x14ac:dyDescent="0.25">
      <c r="B1104" s="13">
        <f t="shared" si="866"/>
        <v>44389</v>
      </c>
      <c r="C1104" s="14">
        <f t="shared" ref="C1104" si="870">+D1105</f>
        <v>111.5867857441</v>
      </c>
      <c r="D1104" s="15">
        <v>112.0456725617</v>
      </c>
    </row>
    <row r="1105" spans="2:4" x14ac:dyDescent="0.25">
      <c r="B1105" s="13">
        <f t="shared" si="866"/>
        <v>44388</v>
      </c>
      <c r="C1105" s="14">
        <f t="shared" ref="C1105:C1106" si="871">+D1106</f>
        <v>111.590465497</v>
      </c>
      <c r="D1105" s="15">
        <v>111.5867857441</v>
      </c>
    </row>
    <row r="1106" spans="2:4" x14ac:dyDescent="0.25">
      <c r="B1106" s="13">
        <f t="shared" si="866"/>
        <v>44387</v>
      </c>
      <c r="C1106" s="14">
        <f t="shared" si="871"/>
        <v>111.59414537009999</v>
      </c>
      <c r="D1106" s="15">
        <v>111.590465497</v>
      </c>
    </row>
    <row r="1107" spans="2:4" x14ac:dyDescent="0.25">
      <c r="B1107" s="13">
        <f t="shared" si="866"/>
        <v>44386</v>
      </c>
      <c r="C1107" s="14">
        <f t="shared" ref="C1107" si="872">+D1108</f>
        <v>111.4133081503</v>
      </c>
      <c r="D1107" s="15">
        <v>111.59414537009999</v>
      </c>
    </row>
    <row r="1108" spans="2:4" x14ac:dyDescent="0.25">
      <c r="B1108" s="13">
        <f t="shared" si="866"/>
        <v>44385</v>
      </c>
      <c r="C1108" s="14">
        <f t="shared" ref="C1108" si="873">+D1109</f>
        <v>111.848070372</v>
      </c>
      <c r="D1108" s="15">
        <v>111.4133081503</v>
      </c>
    </row>
    <row r="1109" spans="2:4" x14ac:dyDescent="0.25">
      <c r="B1109" s="13">
        <f t="shared" si="866"/>
        <v>44384</v>
      </c>
      <c r="C1109" s="14">
        <f t="shared" ref="C1109" si="874">+D1110</f>
        <v>111.4542620668</v>
      </c>
      <c r="D1109" s="15">
        <v>111.848070372</v>
      </c>
    </row>
    <row r="1110" spans="2:4" x14ac:dyDescent="0.25">
      <c r="B1110" s="13">
        <f t="shared" si="866"/>
        <v>44383</v>
      </c>
      <c r="C1110" s="14">
        <f t="shared" ref="C1110" si="875">+D1111</f>
        <v>111.862483234</v>
      </c>
      <c r="D1110" s="15">
        <v>111.4542620668</v>
      </c>
    </row>
    <row r="1111" spans="2:4" x14ac:dyDescent="0.25">
      <c r="B1111" s="13">
        <f t="shared" si="866"/>
        <v>44382</v>
      </c>
      <c r="C1111" s="14">
        <f t="shared" ref="C1111" si="876">+D1112</f>
        <v>111.5025736493</v>
      </c>
      <c r="D1111" s="15">
        <v>111.862483234</v>
      </c>
    </row>
    <row r="1112" spans="2:4" x14ac:dyDescent="0.25">
      <c r="B1112" s="13">
        <f t="shared" si="866"/>
        <v>44381</v>
      </c>
      <c r="C1112" s="14">
        <f t="shared" ref="C1112:C1114" si="877">+D1113</f>
        <v>111.5062506244</v>
      </c>
      <c r="D1112" s="15">
        <v>111.5025736493</v>
      </c>
    </row>
    <row r="1113" spans="2:4" x14ac:dyDescent="0.25">
      <c r="B1113" s="13">
        <f t="shared" si="866"/>
        <v>44380</v>
      </c>
      <c r="C1113" s="14">
        <f t="shared" si="877"/>
        <v>111.5099277217</v>
      </c>
      <c r="D1113" s="15">
        <v>111.5062506244</v>
      </c>
    </row>
    <row r="1114" spans="2:4" x14ac:dyDescent="0.25">
      <c r="B1114" s="13">
        <f t="shared" si="866"/>
        <v>44379</v>
      </c>
      <c r="C1114" s="14">
        <f t="shared" si="877"/>
        <v>111.214158</v>
      </c>
      <c r="D1114" s="15">
        <v>111.5099277217</v>
      </c>
    </row>
    <row r="1115" spans="2:4" x14ac:dyDescent="0.25">
      <c r="B1115" s="13">
        <f t="shared" ref="B1115:B1121" si="878">+B1116+1</f>
        <v>44378</v>
      </c>
      <c r="C1115" s="14">
        <f t="shared" ref="C1115" si="879">+D1116</f>
        <v>110.9954897806</v>
      </c>
      <c r="D1115" s="15">
        <v>111.214158</v>
      </c>
    </row>
    <row r="1116" spans="2:4" x14ac:dyDescent="0.25">
      <c r="B1116" s="13">
        <f t="shared" si="878"/>
        <v>44377</v>
      </c>
      <c r="C1116" s="14">
        <f t="shared" ref="C1116" si="880">+D1117</f>
        <v>110.7853867517</v>
      </c>
      <c r="D1116" s="15">
        <v>110.9954897806</v>
      </c>
    </row>
    <row r="1117" spans="2:4" x14ac:dyDescent="0.25">
      <c r="B1117" s="13">
        <f t="shared" si="878"/>
        <v>44376</v>
      </c>
      <c r="C1117" s="14">
        <f t="shared" ref="C1117" si="881">+D1118</f>
        <v>110.6166008222</v>
      </c>
      <c r="D1117" s="15">
        <v>110.7853867517</v>
      </c>
    </row>
    <row r="1118" spans="2:4" x14ac:dyDescent="0.25">
      <c r="B1118" s="13">
        <f t="shared" si="878"/>
        <v>44375</v>
      </c>
      <c r="C1118" s="14">
        <f t="shared" ref="C1118" si="882">+D1119</f>
        <v>110.58431901199999</v>
      </c>
      <c r="D1118" s="15">
        <v>110.6166008222</v>
      </c>
    </row>
    <row r="1119" spans="2:4" x14ac:dyDescent="0.25">
      <c r="B1119" s="13">
        <f t="shared" si="878"/>
        <v>44374</v>
      </c>
      <c r="C1119" s="14">
        <f t="shared" ref="C1119:C1121" si="883">+D1120</f>
        <v>110.5879657056</v>
      </c>
      <c r="D1119" s="15">
        <v>110.58431901199999</v>
      </c>
    </row>
    <row r="1120" spans="2:4" x14ac:dyDescent="0.25">
      <c r="B1120" s="13">
        <f t="shared" si="878"/>
        <v>44373</v>
      </c>
      <c r="C1120" s="14">
        <f t="shared" si="883"/>
        <v>110.5916125103</v>
      </c>
      <c r="D1120" s="15">
        <v>110.5879657056</v>
      </c>
    </row>
    <row r="1121" spans="2:4" x14ac:dyDescent="0.25">
      <c r="B1121" s="13">
        <f t="shared" si="878"/>
        <v>44372</v>
      </c>
      <c r="C1121" s="14">
        <f t="shared" si="883"/>
        <v>110.47682567050001</v>
      </c>
      <c r="D1121" s="15">
        <v>110.5916125103</v>
      </c>
    </row>
    <row r="1122" spans="2:4" x14ac:dyDescent="0.25">
      <c r="B1122" s="13">
        <f t="shared" ref="B1122:B1128" si="884">+B1123+1</f>
        <v>44371</v>
      </c>
      <c r="C1122" s="14">
        <f t="shared" ref="C1122" si="885">+D1123</f>
        <v>110.3361384329</v>
      </c>
      <c r="D1122" s="15">
        <v>110.47682567050001</v>
      </c>
    </row>
    <row r="1123" spans="2:4" x14ac:dyDescent="0.25">
      <c r="B1123" s="13">
        <f t="shared" si="884"/>
        <v>44370</v>
      </c>
      <c r="C1123" s="14">
        <f t="shared" ref="C1123" si="886">+D1124</f>
        <v>110.2389536304</v>
      </c>
      <c r="D1123" s="15">
        <v>110.3361384329</v>
      </c>
    </row>
    <row r="1124" spans="2:4" x14ac:dyDescent="0.25">
      <c r="B1124" s="13">
        <f t="shared" si="884"/>
        <v>44369</v>
      </c>
      <c r="C1124" s="14">
        <f t="shared" ref="C1124" si="887">+D1125</f>
        <v>110.00109592939999</v>
      </c>
      <c r="D1124" s="15">
        <v>110.2389536304</v>
      </c>
    </row>
    <row r="1125" spans="2:4" x14ac:dyDescent="0.25">
      <c r="B1125" s="13">
        <f t="shared" si="884"/>
        <v>44368</v>
      </c>
      <c r="C1125" s="14">
        <f t="shared" ref="C1125" si="888">+D1126</f>
        <v>109.9205137198</v>
      </c>
      <c r="D1125" s="15">
        <v>110.00109592939999</v>
      </c>
    </row>
    <row r="1126" spans="2:4" x14ac:dyDescent="0.25">
      <c r="B1126" s="13">
        <f t="shared" si="884"/>
        <v>44367</v>
      </c>
      <c r="C1126" s="14">
        <f t="shared" ref="C1126:C1128" si="889">+D1127</f>
        <v>109.9241385182</v>
      </c>
      <c r="D1126" s="15">
        <v>109.9205137198</v>
      </c>
    </row>
    <row r="1127" spans="2:4" x14ac:dyDescent="0.25">
      <c r="B1127" s="13">
        <f t="shared" si="884"/>
        <v>44366</v>
      </c>
      <c r="C1127" s="14">
        <f t="shared" si="889"/>
        <v>109.927763431</v>
      </c>
      <c r="D1127" s="15">
        <v>109.9241385182</v>
      </c>
    </row>
    <row r="1128" spans="2:4" x14ac:dyDescent="0.25">
      <c r="B1128" s="13">
        <f t="shared" si="884"/>
        <v>44365</v>
      </c>
      <c r="C1128" s="14">
        <f t="shared" si="889"/>
        <v>109.849523011</v>
      </c>
      <c r="D1128" s="15">
        <v>109.927763431</v>
      </c>
    </row>
    <row r="1129" spans="2:4" x14ac:dyDescent="0.25">
      <c r="B1129" s="13">
        <f t="shared" ref="B1129:B1135" si="890">+B1130+1</f>
        <v>44364</v>
      </c>
      <c r="C1129" s="14">
        <f t="shared" ref="C1129" si="891">+D1130</f>
        <v>110.24312398249999</v>
      </c>
      <c r="D1129" s="15">
        <v>109.849523011</v>
      </c>
    </row>
    <row r="1130" spans="2:4" x14ac:dyDescent="0.25">
      <c r="B1130" s="13">
        <f t="shared" si="890"/>
        <v>44363</v>
      </c>
      <c r="C1130" s="14">
        <f t="shared" ref="C1130" si="892">+D1131</f>
        <v>110.1302063612</v>
      </c>
      <c r="D1130" s="15">
        <v>110.24312398249999</v>
      </c>
    </row>
    <row r="1131" spans="2:4" x14ac:dyDescent="0.25">
      <c r="B1131" s="13">
        <f t="shared" si="890"/>
        <v>44362</v>
      </c>
      <c r="C1131" s="14">
        <f t="shared" ref="C1131" si="893">+D1132</f>
        <v>110.4260760544</v>
      </c>
      <c r="D1131" s="15">
        <v>110.1302063612</v>
      </c>
    </row>
    <row r="1132" spans="2:4" x14ac:dyDescent="0.25">
      <c r="B1132" s="13">
        <f t="shared" si="890"/>
        <v>44361</v>
      </c>
      <c r="C1132" s="14">
        <f t="shared" ref="C1132" si="894">+D1133</f>
        <v>110.3761555239</v>
      </c>
      <c r="D1132" s="15">
        <v>110.4260760544</v>
      </c>
    </row>
    <row r="1133" spans="2:4" x14ac:dyDescent="0.25">
      <c r="B1133" s="13">
        <f t="shared" si="890"/>
        <v>44360</v>
      </c>
      <c r="C1133" s="14">
        <f t="shared" ref="C1133:C1135" si="895">+D1134</f>
        <v>110.3797953561</v>
      </c>
      <c r="D1133" s="15">
        <v>110.3761555239</v>
      </c>
    </row>
    <row r="1134" spans="2:4" x14ac:dyDescent="0.25">
      <c r="B1134" s="13">
        <f t="shared" si="890"/>
        <v>44359</v>
      </c>
      <c r="C1134" s="14">
        <f t="shared" si="895"/>
        <v>110.3834353046</v>
      </c>
      <c r="D1134" s="15">
        <v>110.3797953561</v>
      </c>
    </row>
    <row r="1135" spans="2:4" x14ac:dyDescent="0.25">
      <c r="B1135" s="13">
        <f t="shared" si="890"/>
        <v>44358</v>
      </c>
      <c r="C1135" s="14">
        <f t="shared" si="895"/>
        <v>110.04263263449999</v>
      </c>
      <c r="D1135" s="15">
        <v>110.3834353046</v>
      </c>
    </row>
    <row r="1136" spans="2:4" x14ac:dyDescent="0.25">
      <c r="B1136" s="13">
        <f t="shared" ref="B1136:B1142" si="896">+B1137+1</f>
        <v>44357</v>
      </c>
      <c r="C1136" s="14">
        <f t="shared" ref="C1136:C1137" si="897">+D1137</f>
        <v>109.95238645489999</v>
      </c>
      <c r="D1136" s="15">
        <v>110.04263263449999</v>
      </c>
    </row>
    <row r="1137" spans="2:4" x14ac:dyDescent="0.25">
      <c r="B1137" s="13">
        <f t="shared" si="896"/>
        <v>44356</v>
      </c>
      <c r="C1137" s="14">
        <f t="shared" si="897"/>
        <v>109.8055250435</v>
      </c>
      <c r="D1137" s="15">
        <v>109.95238645489999</v>
      </c>
    </row>
    <row r="1138" spans="2:4" x14ac:dyDescent="0.25">
      <c r="B1138" s="13">
        <f t="shared" si="896"/>
        <v>44355</v>
      </c>
      <c r="C1138" s="14">
        <f t="shared" ref="C1138" si="898">+D1139</f>
        <v>109.4386823741</v>
      </c>
      <c r="D1138" s="15">
        <v>109.8055250435</v>
      </c>
    </row>
    <row r="1139" spans="2:4" x14ac:dyDescent="0.25">
      <c r="B1139" s="13">
        <f t="shared" si="896"/>
        <v>44354</v>
      </c>
      <c r="C1139" s="14">
        <f t="shared" ref="C1139" si="899">+D1140</f>
        <v>109.565008503</v>
      </c>
      <c r="D1139" s="15">
        <v>109.4386823741</v>
      </c>
    </row>
    <row r="1140" spans="2:4" x14ac:dyDescent="0.25">
      <c r="B1140" s="13">
        <f t="shared" si="896"/>
        <v>44353</v>
      </c>
      <c r="C1140" s="14">
        <f t="shared" ref="C1140:C1142" si="900">+D1141</f>
        <v>109.5686215851</v>
      </c>
      <c r="D1140" s="15">
        <v>109.565008503</v>
      </c>
    </row>
    <row r="1141" spans="2:4" x14ac:dyDescent="0.25">
      <c r="B1141" s="13">
        <f t="shared" si="896"/>
        <v>44352</v>
      </c>
      <c r="C1141" s="14">
        <f t="shared" si="900"/>
        <v>109.5722347862</v>
      </c>
      <c r="D1141" s="15">
        <v>109.5686215851</v>
      </c>
    </row>
    <row r="1142" spans="2:4" x14ac:dyDescent="0.25">
      <c r="B1142" s="13">
        <f t="shared" si="896"/>
        <v>44351</v>
      </c>
      <c r="C1142" s="14">
        <f t="shared" si="900"/>
        <v>109.09746097129999</v>
      </c>
      <c r="D1142" s="15">
        <v>109.5722347862</v>
      </c>
    </row>
    <row r="1143" spans="2:4" x14ac:dyDescent="0.25">
      <c r="B1143" s="13">
        <f t="shared" ref="B1143:B1149" si="901">+B1144+1</f>
        <v>44350</v>
      </c>
      <c r="C1143" s="14">
        <f t="shared" ref="C1143" si="902">+D1144</f>
        <v>109.2917970324</v>
      </c>
      <c r="D1143" s="15">
        <v>109.09746097129999</v>
      </c>
    </row>
    <row r="1144" spans="2:4" x14ac:dyDescent="0.25">
      <c r="B1144" s="13">
        <f t="shared" si="901"/>
        <v>44349</v>
      </c>
      <c r="C1144" s="14">
        <f t="shared" ref="C1144:C1145" si="903">+D1145</f>
        <v>109.0201572742</v>
      </c>
      <c r="D1144" s="15">
        <v>109.2917970324</v>
      </c>
    </row>
    <row r="1145" spans="2:4" x14ac:dyDescent="0.25">
      <c r="B1145" s="13">
        <f t="shared" si="901"/>
        <v>44348</v>
      </c>
      <c r="C1145" s="14">
        <f t="shared" si="903"/>
        <v>108.8981498281</v>
      </c>
      <c r="D1145" s="15">
        <v>109.0201572742</v>
      </c>
    </row>
    <row r="1146" spans="2:4" x14ac:dyDescent="0.25">
      <c r="B1146" s="13">
        <f t="shared" si="901"/>
        <v>44347</v>
      </c>
      <c r="C1146" s="14">
        <f t="shared" ref="C1146" si="904">+D1147</f>
        <v>108.98452260960001</v>
      </c>
      <c r="D1146" s="15">
        <v>108.8981498281</v>
      </c>
    </row>
    <row r="1147" spans="2:4" x14ac:dyDescent="0.25">
      <c r="B1147" s="13">
        <f t="shared" si="901"/>
        <v>44346</v>
      </c>
      <c r="C1147" s="14">
        <f t="shared" ref="C1147:C1149" si="905">+D1148</f>
        <v>108.9881165445</v>
      </c>
      <c r="D1147" s="15">
        <v>108.98452260960001</v>
      </c>
    </row>
    <row r="1148" spans="2:4" x14ac:dyDescent="0.25">
      <c r="B1148" s="13">
        <f t="shared" si="901"/>
        <v>44345</v>
      </c>
      <c r="C1148" s="14">
        <f t="shared" si="905"/>
        <v>108.9917106006</v>
      </c>
      <c r="D1148" s="15">
        <v>108.9881165445</v>
      </c>
    </row>
    <row r="1149" spans="2:4" x14ac:dyDescent="0.25">
      <c r="B1149" s="13">
        <f t="shared" si="901"/>
        <v>44344</v>
      </c>
      <c r="C1149" s="14">
        <f t="shared" si="905"/>
        <v>108.6763134377</v>
      </c>
      <c r="D1149" s="15">
        <v>108.9917106006</v>
      </c>
    </row>
    <row r="1150" spans="2:4" x14ac:dyDescent="0.25">
      <c r="B1150" s="13">
        <f t="shared" ref="B1150:B1156" si="906">+B1151+1</f>
        <v>44343</v>
      </c>
      <c r="C1150" s="14">
        <f t="shared" ref="C1150" si="907">+D1151</f>
        <v>108.3474452949</v>
      </c>
      <c r="D1150" s="15">
        <v>108.6763134377</v>
      </c>
    </row>
    <row r="1151" spans="2:4" x14ac:dyDescent="0.25">
      <c r="B1151" s="13">
        <f t="shared" si="906"/>
        <v>44342</v>
      </c>
      <c r="C1151" s="14">
        <f t="shared" ref="C1151" si="908">+D1152</f>
        <v>108.0165365042</v>
      </c>
      <c r="D1151" s="15">
        <v>108.3474452949</v>
      </c>
    </row>
    <row r="1152" spans="2:4" x14ac:dyDescent="0.25">
      <c r="B1152" s="13">
        <f t="shared" si="906"/>
        <v>44341</v>
      </c>
      <c r="C1152" s="14">
        <f t="shared" ref="C1152" si="909">+D1153</f>
        <v>107.9494796818</v>
      </c>
      <c r="D1152" s="15">
        <v>108.0165365042</v>
      </c>
    </row>
    <row r="1153" spans="2:4" x14ac:dyDescent="0.25">
      <c r="B1153" s="13">
        <f t="shared" si="906"/>
        <v>44340</v>
      </c>
      <c r="C1153" s="14">
        <f t="shared" ref="C1153" si="910">+D1154</f>
        <v>107.8002348183</v>
      </c>
      <c r="D1153" s="15">
        <v>107.9494796818</v>
      </c>
    </row>
    <row r="1154" spans="2:4" x14ac:dyDescent="0.25">
      <c r="B1154" s="13">
        <f t="shared" si="906"/>
        <v>44339</v>
      </c>
      <c r="C1154" s="14">
        <f t="shared" ref="C1154:C1156" si="911">+D1155</f>
        <v>107.803789697</v>
      </c>
      <c r="D1154" s="15">
        <v>107.8002348183</v>
      </c>
    </row>
    <row r="1155" spans="2:4" x14ac:dyDescent="0.25">
      <c r="B1155" s="13">
        <f t="shared" si="906"/>
        <v>44338</v>
      </c>
      <c r="C1155" s="14">
        <f t="shared" si="911"/>
        <v>107.80734469950001</v>
      </c>
      <c r="D1155" s="15">
        <v>107.803789697</v>
      </c>
    </row>
    <row r="1156" spans="2:4" x14ac:dyDescent="0.25">
      <c r="B1156" s="13">
        <f t="shared" si="906"/>
        <v>44337</v>
      </c>
      <c r="C1156" s="14">
        <f t="shared" si="911"/>
        <v>107.5023180379</v>
      </c>
      <c r="D1156" s="15">
        <v>107.80734469950001</v>
      </c>
    </row>
    <row r="1157" spans="2:4" x14ac:dyDescent="0.25">
      <c r="B1157" s="13">
        <f t="shared" ref="B1157:B1163" si="912">+B1158+1</f>
        <v>44336</v>
      </c>
      <c r="C1157" s="14">
        <f t="shared" ref="C1157" si="913">+D1158</f>
        <v>107.1700657585</v>
      </c>
      <c r="D1157" s="15">
        <v>107.5023180379</v>
      </c>
    </row>
    <row r="1158" spans="2:4" x14ac:dyDescent="0.25">
      <c r="B1158" s="13">
        <f t="shared" si="912"/>
        <v>44335</v>
      </c>
      <c r="C1158" s="14">
        <f t="shared" ref="C1158" si="914">+D1159</f>
        <v>108.17320823119999</v>
      </c>
      <c r="D1158" s="15">
        <v>107.1700657585</v>
      </c>
    </row>
    <row r="1159" spans="2:4" x14ac:dyDescent="0.25">
      <c r="B1159" s="13">
        <f t="shared" si="912"/>
        <v>44334</v>
      </c>
      <c r="C1159" s="14">
        <f t="shared" ref="C1159" si="915">+D1160</f>
        <v>108.16616144629999</v>
      </c>
      <c r="D1159" s="15">
        <v>108.17320823119999</v>
      </c>
    </row>
    <row r="1160" spans="2:4" x14ac:dyDescent="0.25">
      <c r="B1160" s="13">
        <f t="shared" si="912"/>
        <v>44333</v>
      </c>
      <c r="C1160" s="14">
        <f t="shared" ref="C1160" si="916">+D1161</f>
        <v>107.76193211819999</v>
      </c>
      <c r="D1160" s="15">
        <v>108.16616144629999</v>
      </c>
    </row>
    <row r="1161" spans="2:4" x14ac:dyDescent="0.25">
      <c r="B1161" s="13">
        <f t="shared" si="912"/>
        <v>44332</v>
      </c>
      <c r="C1161" s="14">
        <f t="shared" ref="C1161:C1163" si="917">+D1162</f>
        <v>107.7654857391</v>
      </c>
      <c r="D1161" s="15">
        <v>107.76193211819999</v>
      </c>
    </row>
    <row r="1162" spans="2:4" x14ac:dyDescent="0.25">
      <c r="B1162" s="13">
        <f t="shared" si="912"/>
        <v>44331</v>
      </c>
      <c r="C1162" s="14">
        <f t="shared" si="917"/>
        <v>107.76903947149999</v>
      </c>
      <c r="D1162" s="15">
        <v>107.7654857391</v>
      </c>
    </row>
    <row r="1163" spans="2:4" x14ac:dyDescent="0.25">
      <c r="B1163" s="13">
        <f t="shared" si="912"/>
        <v>44330</v>
      </c>
      <c r="C1163" s="14">
        <f t="shared" si="917"/>
        <v>107.7585674147</v>
      </c>
      <c r="D1163" s="15">
        <v>107.76903947149999</v>
      </c>
    </row>
    <row r="1164" spans="2:4" x14ac:dyDescent="0.25">
      <c r="B1164" s="13">
        <f t="shared" ref="B1164:B1170" si="918">+B1165+1</f>
        <v>44329</v>
      </c>
      <c r="C1164" s="14">
        <f t="shared" ref="C1164" si="919">+D1165</f>
        <v>108.050437644</v>
      </c>
      <c r="D1164" s="15">
        <v>107.7585674147</v>
      </c>
    </row>
    <row r="1165" spans="2:4" x14ac:dyDescent="0.25">
      <c r="B1165" s="13">
        <f t="shared" si="918"/>
        <v>44328</v>
      </c>
      <c r="C1165" s="14">
        <f t="shared" ref="C1165" si="920">+D1166</f>
        <v>108.4466662995</v>
      </c>
      <c r="D1165" s="15">
        <v>108.050437644</v>
      </c>
    </row>
    <row r="1166" spans="2:4" x14ac:dyDescent="0.25">
      <c r="B1166" s="13">
        <f t="shared" si="918"/>
        <v>44327</v>
      </c>
      <c r="C1166" s="14">
        <f t="shared" ref="C1166" si="921">+D1167</f>
        <v>109.11366400590001</v>
      </c>
      <c r="D1166" s="15">
        <v>108.4466662995</v>
      </c>
    </row>
    <row r="1167" spans="2:4" x14ac:dyDescent="0.25">
      <c r="B1167" s="13">
        <f t="shared" si="918"/>
        <v>44326</v>
      </c>
      <c r="C1167" s="14">
        <f t="shared" ref="C1167" si="922">+D1168</f>
        <v>109.1988380634</v>
      </c>
      <c r="D1167" s="15">
        <v>109.11366400590001</v>
      </c>
    </row>
    <row r="1168" spans="2:4" x14ac:dyDescent="0.25">
      <c r="B1168" s="13">
        <f t="shared" si="918"/>
        <v>44325</v>
      </c>
      <c r="C1168" s="14">
        <f t="shared" ref="C1168:C1170" si="923">+D1169</f>
        <v>109.2024390612</v>
      </c>
      <c r="D1168" s="15">
        <v>109.1988380634</v>
      </c>
    </row>
    <row r="1169" spans="2:4" x14ac:dyDescent="0.25">
      <c r="B1169" s="13">
        <f t="shared" si="918"/>
        <v>44324</v>
      </c>
      <c r="C1169" s="14">
        <f t="shared" si="923"/>
        <v>109.2060401751</v>
      </c>
      <c r="D1169" s="15">
        <v>109.2024390612</v>
      </c>
    </row>
    <row r="1170" spans="2:4" x14ac:dyDescent="0.25">
      <c r="B1170" s="13">
        <f t="shared" si="918"/>
        <v>44323</v>
      </c>
      <c r="C1170" s="14">
        <f t="shared" si="923"/>
        <v>108.9525582136</v>
      </c>
      <c r="D1170" s="15">
        <v>109.2060401751</v>
      </c>
    </row>
    <row r="1171" spans="2:4" x14ac:dyDescent="0.25">
      <c r="B1171" s="13">
        <f t="shared" ref="B1171:B1177" si="924">+B1172+1</f>
        <v>44322</v>
      </c>
      <c r="C1171" s="14">
        <f t="shared" ref="C1171" si="925">+D1172</f>
        <v>108.76571018760001</v>
      </c>
      <c r="D1171" s="15">
        <v>108.9525582136</v>
      </c>
    </row>
    <row r="1172" spans="2:4" x14ac:dyDescent="0.25">
      <c r="B1172" s="13">
        <f t="shared" si="924"/>
        <v>44321</v>
      </c>
      <c r="C1172" s="14">
        <f t="shared" ref="C1172" si="926">+D1173</f>
        <v>108.4904305092</v>
      </c>
      <c r="D1172" s="15">
        <v>108.76571018760001</v>
      </c>
    </row>
    <row r="1173" spans="2:4" x14ac:dyDescent="0.25">
      <c r="B1173" s="13">
        <f t="shared" si="924"/>
        <v>44320</v>
      </c>
      <c r="C1173" s="14">
        <f t="shared" ref="C1173:C1174" si="927">+D1174</f>
        <v>108.61891899130001</v>
      </c>
      <c r="D1173" s="15">
        <v>108.4904305092</v>
      </c>
    </row>
    <row r="1174" spans="2:4" x14ac:dyDescent="0.25">
      <c r="B1174" s="13">
        <f t="shared" si="924"/>
        <v>44319</v>
      </c>
      <c r="C1174" s="14">
        <f t="shared" si="927"/>
        <v>108.4548926921</v>
      </c>
      <c r="D1174" s="15">
        <v>108.61891899130001</v>
      </c>
    </row>
    <row r="1175" spans="2:4" x14ac:dyDescent="0.25">
      <c r="B1175" s="13">
        <f t="shared" si="924"/>
        <v>44318</v>
      </c>
      <c r="C1175" s="14">
        <f t="shared" ref="C1175:C1177" si="928">+D1176</f>
        <v>108.4584691602</v>
      </c>
      <c r="D1175" s="15">
        <v>108.4548926921</v>
      </c>
    </row>
    <row r="1176" spans="2:4" x14ac:dyDescent="0.25">
      <c r="B1176" s="13">
        <f t="shared" si="924"/>
        <v>44317</v>
      </c>
      <c r="C1176" s="14">
        <f t="shared" si="928"/>
        <v>108.4620457481</v>
      </c>
      <c r="D1176" s="15">
        <v>108.4584691602</v>
      </c>
    </row>
    <row r="1177" spans="2:4" x14ac:dyDescent="0.25">
      <c r="B1177" s="13">
        <f t="shared" si="924"/>
        <v>44316</v>
      </c>
      <c r="C1177" s="14">
        <f t="shared" si="928"/>
        <v>108.2718904459</v>
      </c>
      <c r="D1177" s="15">
        <v>108.4620457481</v>
      </c>
    </row>
    <row r="1178" spans="2:4" x14ac:dyDescent="0.25">
      <c r="B1178" s="13">
        <f t="shared" ref="B1178:B1185" si="929">+B1179+1</f>
        <v>44315</v>
      </c>
      <c r="C1178" s="14">
        <f t="shared" ref="C1178" si="930">+D1179</f>
        <v>108.51554774180001</v>
      </c>
      <c r="D1178" s="15">
        <v>108.2718904459</v>
      </c>
    </row>
    <row r="1179" spans="2:4" x14ac:dyDescent="0.25">
      <c r="B1179" s="13">
        <f t="shared" si="929"/>
        <v>44314</v>
      </c>
      <c r="C1179" s="14">
        <f t="shared" ref="C1179" si="931">+D1180</f>
        <v>108.4890810297</v>
      </c>
      <c r="D1179" s="15">
        <v>108.51554774180001</v>
      </c>
    </row>
    <row r="1180" spans="2:4" x14ac:dyDescent="0.25">
      <c r="B1180" s="13">
        <f t="shared" si="929"/>
        <v>44313</v>
      </c>
      <c r="C1180" s="14">
        <f t="shared" ref="C1180" si="932">+D1181</f>
        <v>108.4538456941</v>
      </c>
      <c r="D1180" s="15">
        <v>108.4890810297</v>
      </c>
    </row>
    <row r="1181" spans="2:4" x14ac:dyDescent="0.25">
      <c r="B1181" s="13">
        <f t="shared" si="929"/>
        <v>44312</v>
      </c>
      <c r="C1181" s="14">
        <f t="shared" ref="C1181" si="933">+D1182</f>
        <v>108.07116339540001</v>
      </c>
      <c r="D1181" s="15">
        <v>108.4538456941</v>
      </c>
    </row>
    <row r="1182" spans="2:4" x14ac:dyDescent="0.25">
      <c r="B1182" s="13">
        <f t="shared" si="929"/>
        <v>44311</v>
      </c>
      <c r="C1182" s="14">
        <f t="shared" ref="C1182:C1185" si="934">+D1183</f>
        <v>108.0747272121</v>
      </c>
      <c r="D1182" s="15">
        <v>108.07116339540001</v>
      </c>
    </row>
    <row r="1183" spans="2:4" x14ac:dyDescent="0.25">
      <c r="B1183" s="13">
        <f t="shared" si="929"/>
        <v>44310</v>
      </c>
      <c r="C1183" s="14">
        <f t="shared" si="934"/>
        <v>108.0782911381</v>
      </c>
      <c r="D1183" s="15">
        <v>108.0747272121</v>
      </c>
    </row>
    <row r="1184" spans="2:4" x14ac:dyDescent="0.25">
      <c r="B1184" s="13">
        <f t="shared" si="929"/>
        <v>44309</v>
      </c>
      <c r="C1184" s="14">
        <f t="shared" si="934"/>
        <v>108.1714787332</v>
      </c>
      <c r="D1184" s="15">
        <v>108.0782911381</v>
      </c>
    </row>
    <row r="1185" spans="2:4" x14ac:dyDescent="0.25">
      <c r="B1185" s="13">
        <f t="shared" si="929"/>
        <v>44308</v>
      </c>
      <c r="C1185" s="14">
        <f t="shared" si="934"/>
        <v>107.6764310245</v>
      </c>
      <c r="D1185" s="15">
        <v>108.1714787332</v>
      </c>
    </row>
    <row r="1186" spans="2:4" x14ac:dyDescent="0.25">
      <c r="B1186" s="13">
        <f t="shared" ref="B1186:B1191" si="935">+B1187+1</f>
        <v>44307</v>
      </c>
      <c r="C1186" s="14">
        <f t="shared" ref="C1186" si="936">+D1187</f>
        <v>107.64681411780001</v>
      </c>
      <c r="D1186" s="15">
        <v>107.6764310245</v>
      </c>
    </row>
    <row r="1187" spans="2:4" x14ac:dyDescent="0.25">
      <c r="B1187" s="13">
        <f t="shared" si="935"/>
        <v>44306</v>
      </c>
      <c r="C1187" s="14">
        <f t="shared" ref="C1187" si="937">+D1188</f>
        <v>108.2597402793</v>
      </c>
      <c r="D1187" s="15">
        <v>107.64681411780001</v>
      </c>
    </row>
    <row r="1188" spans="2:4" x14ac:dyDescent="0.25">
      <c r="B1188" s="13">
        <f t="shared" si="935"/>
        <v>44305</v>
      </c>
      <c r="C1188" s="14">
        <f t="shared" ref="C1188" si="938">+D1189</f>
        <v>108.41606941480001</v>
      </c>
      <c r="D1188" s="15">
        <v>108.2597402793</v>
      </c>
    </row>
    <row r="1189" spans="2:4" x14ac:dyDescent="0.25">
      <c r="B1189" s="13">
        <f t="shared" si="935"/>
        <v>44304</v>
      </c>
      <c r="C1189" s="14">
        <f t="shared" ref="C1189:C1191" si="939">+D1190</f>
        <v>108.4196446115</v>
      </c>
      <c r="D1189" s="15">
        <v>108.41606941480001</v>
      </c>
    </row>
    <row r="1190" spans="2:4" x14ac:dyDescent="0.25">
      <c r="B1190" s="13">
        <f t="shared" si="935"/>
        <v>44303</v>
      </c>
      <c r="C1190" s="14">
        <f t="shared" si="939"/>
        <v>108.4232199221</v>
      </c>
      <c r="D1190" s="15">
        <v>108.4196446115</v>
      </c>
    </row>
    <row r="1191" spans="2:4" x14ac:dyDescent="0.25">
      <c r="B1191" s="13">
        <f t="shared" si="935"/>
        <v>44302</v>
      </c>
      <c r="C1191" s="14">
        <f t="shared" si="939"/>
        <v>108.02334502079999</v>
      </c>
      <c r="D1191" s="15">
        <v>108.4232199221</v>
      </c>
    </row>
    <row r="1192" spans="2:4" x14ac:dyDescent="0.25">
      <c r="B1192" s="13">
        <f t="shared" ref="B1192:B1198" si="940">+B1193+1</f>
        <v>44301</v>
      </c>
      <c r="C1192" s="14">
        <f t="shared" ref="C1192" si="941">+D1193</f>
        <v>107.8300870023</v>
      </c>
      <c r="D1192" s="15">
        <v>108.02334502079999</v>
      </c>
    </row>
    <row r="1193" spans="2:4" x14ac:dyDescent="0.25">
      <c r="B1193" s="13">
        <f t="shared" si="940"/>
        <v>44300</v>
      </c>
      <c r="C1193" s="14">
        <f t="shared" ref="C1193" si="942">+D1194</f>
        <v>107.59680225629999</v>
      </c>
      <c r="D1193" s="15">
        <v>107.8300870023</v>
      </c>
    </row>
    <row r="1194" spans="2:4" x14ac:dyDescent="0.25">
      <c r="B1194" s="13">
        <f t="shared" si="940"/>
        <v>44299</v>
      </c>
      <c r="C1194" s="14">
        <f t="shared" ref="C1194" si="943">+D1195</f>
        <v>107.5223846566</v>
      </c>
      <c r="D1194" s="15">
        <v>107.59680225629999</v>
      </c>
    </row>
    <row r="1195" spans="2:4" x14ac:dyDescent="0.25">
      <c r="B1195" s="13">
        <f t="shared" si="940"/>
        <v>44298</v>
      </c>
      <c r="C1195" s="14">
        <f t="shared" ref="C1195" si="944">+D1196</f>
        <v>107.61880357370001</v>
      </c>
      <c r="D1195" s="15">
        <v>107.5223846566</v>
      </c>
    </row>
    <row r="1196" spans="2:4" x14ac:dyDescent="0.25">
      <c r="B1196" s="13">
        <f t="shared" si="940"/>
        <v>44297</v>
      </c>
      <c r="C1196" s="14">
        <f t="shared" ref="C1196:C1198" si="945">+D1197</f>
        <v>107.62235246119999</v>
      </c>
      <c r="D1196" s="15">
        <v>107.61880357370001</v>
      </c>
    </row>
    <row r="1197" spans="2:4" x14ac:dyDescent="0.25">
      <c r="B1197" s="13">
        <f t="shared" si="940"/>
        <v>44296</v>
      </c>
      <c r="C1197" s="14">
        <f t="shared" si="945"/>
        <v>107.6259014693</v>
      </c>
      <c r="D1197" s="15">
        <v>107.62235246119999</v>
      </c>
    </row>
    <row r="1198" spans="2:4" x14ac:dyDescent="0.25">
      <c r="B1198" s="13">
        <f t="shared" si="940"/>
        <v>44295</v>
      </c>
      <c r="C1198" s="14">
        <f t="shared" si="945"/>
        <v>107.45200460549999</v>
      </c>
      <c r="D1198" s="15">
        <v>107.6259014693</v>
      </c>
    </row>
    <row r="1199" spans="2:4" x14ac:dyDescent="0.25">
      <c r="B1199" s="13">
        <f t="shared" ref="B1199:B1206" si="946">+B1200+1</f>
        <v>44294</v>
      </c>
      <c r="C1199" s="14">
        <f t="shared" ref="C1199" si="947">+D1200</f>
        <v>107.3175710395</v>
      </c>
      <c r="D1199" s="15">
        <v>107.45200460549999</v>
      </c>
    </row>
    <row r="1200" spans="2:4" x14ac:dyDescent="0.25">
      <c r="B1200" s="13">
        <f t="shared" si="946"/>
        <v>44293</v>
      </c>
      <c r="C1200" s="14">
        <f t="shared" ref="C1200" si="948">+D1201</f>
        <v>107.36383827660001</v>
      </c>
      <c r="D1200" s="15">
        <v>107.3175710395</v>
      </c>
    </row>
    <row r="1201" spans="2:4" x14ac:dyDescent="0.25">
      <c r="B1201" s="13">
        <f t="shared" si="946"/>
        <v>44292</v>
      </c>
      <c r="C1201" s="14">
        <f t="shared" ref="C1201" si="949">+D1202</f>
        <v>106.70365363569999</v>
      </c>
      <c r="D1201" s="15">
        <v>107.36383827660001</v>
      </c>
    </row>
    <row r="1202" spans="2:4" x14ac:dyDescent="0.25">
      <c r="B1202" s="13">
        <f t="shared" si="946"/>
        <v>44291</v>
      </c>
      <c r="C1202" s="14">
        <f t="shared" ref="C1202" si="950">+D1203</f>
        <v>106.7088847281</v>
      </c>
      <c r="D1202" s="15">
        <v>106.70365363569999</v>
      </c>
    </row>
    <row r="1203" spans="2:4" x14ac:dyDescent="0.25">
      <c r="B1203" s="13">
        <f t="shared" si="946"/>
        <v>44290</v>
      </c>
      <c r="C1203" s="14">
        <f t="shared" ref="C1203:C1206" si="951">+D1204</f>
        <v>106.71240361460001</v>
      </c>
      <c r="D1203" s="15">
        <v>106.7088847281</v>
      </c>
    </row>
    <row r="1204" spans="2:4" x14ac:dyDescent="0.25">
      <c r="B1204" s="13">
        <f t="shared" si="946"/>
        <v>44289</v>
      </c>
      <c r="C1204" s="14">
        <f t="shared" si="951"/>
        <v>106.715922623</v>
      </c>
      <c r="D1204" s="15">
        <v>106.71240361460001</v>
      </c>
    </row>
    <row r="1205" spans="2:4" x14ac:dyDescent="0.25">
      <c r="B1205" s="13">
        <f t="shared" si="946"/>
        <v>44288</v>
      </c>
      <c r="C1205" s="14">
        <f t="shared" si="951"/>
        <v>106.7003614219</v>
      </c>
      <c r="D1205" s="15">
        <v>106.715922623</v>
      </c>
    </row>
    <row r="1206" spans="2:4" x14ac:dyDescent="0.25">
      <c r="B1206" s="13">
        <f t="shared" si="946"/>
        <v>44287</v>
      </c>
      <c r="C1206" s="14">
        <f t="shared" si="951"/>
        <v>106.6022954625</v>
      </c>
      <c r="D1206" s="15">
        <v>106.7003614219</v>
      </c>
    </row>
    <row r="1207" spans="2:4" x14ac:dyDescent="0.25">
      <c r="B1207" s="13">
        <f t="shared" ref="B1207:B1212" si="952">+B1208+1</f>
        <v>44286</v>
      </c>
      <c r="C1207" s="14">
        <f t="shared" ref="C1207" si="953">+D1208</f>
        <v>106.37454820169999</v>
      </c>
      <c r="D1207" s="15">
        <v>106.6022954625</v>
      </c>
    </row>
    <row r="1208" spans="2:4" x14ac:dyDescent="0.25">
      <c r="B1208" s="13">
        <f t="shared" si="952"/>
        <v>44285</v>
      </c>
      <c r="C1208" s="14">
        <f t="shared" ref="C1208" si="954">+D1209</f>
        <v>106.31713225430001</v>
      </c>
      <c r="D1208" s="15">
        <v>106.37454820169999</v>
      </c>
    </row>
    <row r="1209" spans="2:4" x14ac:dyDescent="0.25">
      <c r="B1209" s="13">
        <f t="shared" si="952"/>
        <v>44284</v>
      </c>
      <c r="C1209" s="14">
        <f t="shared" ref="C1209" si="955">+D1210</f>
        <v>106.03655244620001</v>
      </c>
      <c r="D1209" s="15">
        <v>106.31713225430001</v>
      </c>
    </row>
    <row r="1210" spans="2:4" x14ac:dyDescent="0.25">
      <c r="B1210" s="13">
        <f t="shared" si="952"/>
        <v>44283</v>
      </c>
      <c r="C1210" s="14">
        <f t="shared" ref="C1210:C1212" si="956">+D1211</f>
        <v>106.0400491693</v>
      </c>
      <c r="D1210" s="15">
        <v>106.03655244620001</v>
      </c>
    </row>
    <row r="1211" spans="2:4" x14ac:dyDescent="0.25">
      <c r="B1211" s="13">
        <f t="shared" si="952"/>
        <v>44282</v>
      </c>
      <c r="C1211" s="14">
        <f t="shared" si="956"/>
        <v>106.04354599529999</v>
      </c>
      <c r="D1211" s="15">
        <v>106.0400491693</v>
      </c>
    </row>
    <row r="1212" spans="2:4" x14ac:dyDescent="0.25">
      <c r="B1212" s="13">
        <f t="shared" si="952"/>
        <v>44281</v>
      </c>
      <c r="C1212" s="14">
        <f t="shared" si="956"/>
        <v>105.38370741289999</v>
      </c>
      <c r="D1212" s="15">
        <v>106.04354599529999</v>
      </c>
    </row>
    <row r="1213" spans="2:4" x14ac:dyDescent="0.25">
      <c r="B1213" s="13">
        <f t="shared" ref="B1213:B1219" si="957">+B1214+1</f>
        <v>44280</v>
      </c>
      <c r="C1213" s="14">
        <f t="shared" ref="C1213" si="958">+D1214</f>
        <v>105.75517991389999</v>
      </c>
      <c r="D1213" s="15">
        <v>105.38370741289999</v>
      </c>
    </row>
    <row r="1214" spans="2:4" x14ac:dyDescent="0.25">
      <c r="B1214" s="13">
        <f t="shared" si="957"/>
        <v>44279</v>
      </c>
      <c r="C1214" s="14">
        <f t="shared" ref="C1214" si="959">+D1215</f>
        <v>105.70986609329999</v>
      </c>
      <c r="D1214" s="15">
        <v>105.75517991389999</v>
      </c>
    </row>
    <row r="1215" spans="2:4" x14ac:dyDescent="0.25">
      <c r="B1215" s="13">
        <f t="shared" si="957"/>
        <v>44278</v>
      </c>
      <c r="C1215" s="14">
        <f t="shared" ref="C1215" si="960">+D1216</f>
        <v>105.6124192411</v>
      </c>
      <c r="D1215" s="15">
        <v>105.70986609329999</v>
      </c>
    </row>
    <row r="1216" spans="2:4" x14ac:dyDescent="0.25">
      <c r="B1216" s="13">
        <f t="shared" si="957"/>
        <v>44277</v>
      </c>
      <c r="C1216" s="14">
        <f t="shared" ref="C1216" si="961">+D1217</f>
        <v>105.578163997</v>
      </c>
      <c r="D1216" s="15">
        <v>105.6124192411</v>
      </c>
    </row>
    <row r="1217" spans="2:4" x14ac:dyDescent="0.25">
      <c r="B1217" s="13">
        <f t="shared" si="957"/>
        <v>44276</v>
      </c>
      <c r="C1217" s="14">
        <f t="shared" ref="C1217:C1219" si="962">+D1218</f>
        <v>105.5816456041</v>
      </c>
      <c r="D1217" s="15">
        <v>105.578163997</v>
      </c>
    </row>
    <row r="1218" spans="2:4" x14ac:dyDescent="0.25">
      <c r="B1218" s="13">
        <f t="shared" si="957"/>
        <v>44275</v>
      </c>
      <c r="C1218" s="14">
        <f t="shared" si="962"/>
        <v>105.5851273162</v>
      </c>
      <c r="D1218" s="15">
        <v>105.5816456041</v>
      </c>
    </row>
    <row r="1219" spans="2:4" x14ac:dyDescent="0.25">
      <c r="B1219" s="13">
        <f t="shared" si="957"/>
        <v>44274</v>
      </c>
      <c r="C1219" s="14">
        <f t="shared" si="962"/>
        <v>106.08114149550001</v>
      </c>
      <c r="D1219" s="15">
        <v>105.5851273162</v>
      </c>
    </row>
    <row r="1220" spans="2:4" x14ac:dyDescent="0.25">
      <c r="B1220" s="13">
        <f t="shared" ref="B1220:B1226" si="963">+B1221+1</f>
        <v>44273</v>
      </c>
      <c r="C1220" s="14">
        <f t="shared" ref="C1220" si="964">+D1221</f>
        <v>106.0494100107</v>
      </c>
      <c r="D1220" s="15">
        <v>106.08114149550001</v>
      </c>
    </row>
    <row r="1221" spans="2:4" x14ac:dyDescent="0.25">
      <c r="B1221" s="13">
        <f t="shared" si="963"/>
        <v>44272</v>
      </c>
      <c r="C1221" s="14">
        <f t="shared" ref="C1221" si="965">+D1222</f>
        <v>106.2873766061</v>
      </c>
      <c r="D1221" s="15">
        <v>106.0494100107</v>
      </c>
    </row>
    <row r="1222" spans="2:4" x14ac:dyDescent="0.25">
      <c r="B1222" s="13">
        <f t="shared" si="963"/>
        <v>44271</v>
      </c>
      <c r="C1222" s="14">
        <f t="shared" ref="C1222" si="966">+D1223</f>
        <v>105.8134369916</v>
      </c>
      <c r="D1222" s="15">
        <v>106.2873766061</v>
      </c>
    </row>
    <row r="1223" spans="2:4" x14ac:dyDescent="0.25">
      <c r="B1223" s="13">
        <f t="shared" si="963"/>
        <v>44270</v>
      </c>
      <c r="C1223" s="14">
        <f t="shared" ref="C1223" si="967">+D1224</f>
        <v>105.48659464550001</v>
      </c>
      <c r="D1223" s="15">
        <v>105.8134369916</v>
      </c>
    </row>
    <row r="1224" spans="2:4" x14ac:dyDescent="0.25">
      <c r="B1224" s="13">
        <f t="shared" si="963"/>
        <v>44269</v>
      </c>
      <c r="C1224" s="14">
        <f t="shared" ref="C1224:C1226" si="968">+D1225</f>
        <v>105.4900732366</v>
      </c>
      <c r="D1224" s="15">
        <v>105.48659464550001</v>
      </c>
    </row>
    <row r="1225" spans="2:4" x14ac:dyDescent="0.25">
      <c r="B1225" s="13">
        <f t="shared" si="963"/>
        <v>44268</v>
      </c>
      <c r="C1225" s="14">
        <f t="shared" si="968"/>
        <v>105.4935519357</v>
      </c>
      <c r="D1225" s="15">
        <v>105.4900732366</v>
      </c>
    </row>
    <row r="1226" spans="2:4" x14ac:dyDescent="0.25">
      <c r="B1226" s="13">
        <f t="shared" si="963"/>
        <v>44267</v>
      </c>
      <c r="C1226" s="14">
        <f t="shared" si="968"/>
        <v>105.4644795838</v>
      </c>
      <c r="D1226" s="15">
        <v>105.4935519357</v>
      </c>
    </row>
    <row r="1227" spans="2:4" x14ac:dyDescent="0.25">
      <c r="B1227" s="13">
        <f t="shared" ref="B1227:B1240" si="969">+B1228+1</f>
        <v>44266</v>
      </c>
      <c r="C1227" s="14">
        <f t="shared" ref="C1227" si="970">+D1228</f>
        <v>105.0905044813</v>
      </c>
      <c r="D1227" s="15">
        <v>105.4644795838</v>
      </c>
    </row>
    <row r="1228" spans="2:4" x14ac:dyDescent="0.25">
      <c r="B1228" s="13">
        <f t="shared" si="969"/>
        <v>44265</v>
      </c>
      <c r="C1228" s="14">
        <f t="shared" ref="C1228" si="971">+D1229</f>
        <v>104.6529239197</v>
      </c>
      <c r="D1228" s="15">
        <v>105.0905044813</v>
      </c>
    </row>
    <row r="1229" spans="2:4" x14ac:dyDescent="0.25">
      <c r="B1229" s="13">
        <f t="shared" si="969"/>
        <v>44264</v>
      </c>
      <c r="C1229" s="14">
        <f t="shared" ref="C1229" si="972">+D1230</f>
        <v>104.5373503106</v>
      </c>
      <c r="D1229" s="15">
        <v>104.6529239197</v>
      </c>
    </row>
    <row r="1230" spans="2:4" x14ac:dyDescent="0.25">
      <c r="B1230" s="13">
        <f t="shared" si="969"/>
        <v>44263</v>
      </c>
      <c r="C1230" s="14">
        <f t="shared" ref="C1230" si="973">+D1231</f>
        <v>103.1814099803</v>
      </c>
      <c r="D1230" s="15">
        <v>104.5373503106</v>
      </c>
    </row>
    <row r="1231" spans="2:4" x14ac:dyDescent="0.25">
      <c r="B1231" s="13">
        <f t="shared" si="969"/>
        <v>44262</v>
      </c>
      <c r="C1231" s="14">
        <f t="shared" ref="C1231:C1232" si="974">+D1232</f>
        <v>103.1848125425</v>
      </c>
      <c r="D1231" s="15">
        <v>103.1814099803</v>
      </c>
    </row>
    <row r="1232" spans="2:4" x14ac:dyDescent="0.25">
      <c r="B1232" s="13">
        <f t="shared" si="969"/>
        <v>44261</v>
      </c>
      <c r="C1232" s="14">
        <f t="shared" si="974"/>
        <v>103.1882152181</v>
      </c>
      <c r="D1232" s="15">
        <v>103.1848125425</v>
      </c>
    </row>
    <row r="1233" spans="2:4" x14ac:dyDescent="0.25">
      <c r="B1233" s="13">
        <f t="shared" si="969"/>
        <v>44260</v>
      </c>
      <c r="C1233" s="14">
        <f t="shared" ref="C1233" si="975">+D1234</f>
        <v>103.6104395001</v>
      </c>
      <c r="D1233" s="15">
        <v>103.1882152181</v>
      </c>
    </row>
    <row r="1234" spans="2:4" x14ac:dyDescent="0.25">
      <c r="B1234" s="13">
        <f t="shared" si="969"/>
        <v>44259</v>
      </c>
      <c r="C1234" s="14">
        <f t="shared" ref="C1234" si="976">+D1235</f>
        <v>104.1034631089</v>
      </c>
      <c r="D1234" s="15">
        <v>103.6104395001</v>
      </c>
    </row>
    <row r="1235" spans="2:4" x14ac:dyDescent="0.25">
      <c r="B1235" s="13">
        <f t="shared" si="969"/>
        <v>44258</v>
      </c>
      <c r="C1235" s="14">
        <f t="shared" ref="C1235" si="977">+D1236</f>
        <v>104.58558322979999</v>
      </c>
      <c r="D1235" s="15">
        <v>104.1034631089</v>
      </c>
    </row>
    <row r="1236" spans="2:4" x14ac:dyDescent="0.25">
      <c r="B1236" s="13">
        <f t="shared" si="969"/>
        <v>44257</v>
      </c>
      <c r="C1236" s="14">
        <f t="shared" ref="C1236:C1240" si="978">+D1237</f>
        <v>103.7453751746</v>
      </c>
      <c r="D1236" s="15">
        <v>104.58558322979999</v>
      </c>
    </row>
    <row r="1237" spans="2:4" x14ac:dyDescent="0.25">
      <c r="B1237" s="13">
        <f t="shared" si="969"/>
        <v>44256</v>
      </c>
      <c r="C1237" s="14">
        <f t="shared" si="978"/>
        <v>103.3029374131</v>
      </c>
      <c r="D1237" s="15">
        <v>103.7453751746</v>
      </c>
    </row>
    <row r="1238" spans="2:4" x14ac:dyDescent="0.25">
      <c r="B1238" s="13">
        <f t="shared" si="969"/>
        <v>44255</v>
      </c>
      <c r="C1238" s="14">
        <f t="shared" si="978"/>
        <v>103.189884556</v>
      </c>
      <c r="D1238" s="15">
        <v>103.3029374131</v>
      </c>
    </row>
    <row r="1239" spans="2:4" x14ac:dyDescent="0.25">
      <c r="B1239" s="13">
        <f t="shared" si="969"/>
        <v>44254</v>
      </c>
      <c r="C1239" s="14">
        <f t="shared" si="978"/>
        <v>103.19328740900001</v>
      </c>
      <c r="D1239" s="15">
        <v>103.189884556</v>
      </c>
    </row>
    <row r="1240" spans="2:4" x14ac:dyDescent="0.25">
      <c r="B1240" s="13">
        <f t="shared" si="969"/>
        <v>44253</v>
      </c>
      <c r="C1240" s="14">
        <f t="shared" si="978"/>
        <v>104.531781628</v>
      </c>
      <c r="D1240" s="15">
        <v>103.19328740900001</v>
      </c>
    </row>
    <row r="1241" spans="2:4" x14ac:dyDescent="0.25">
      <c r="B1241" s="13">
        <f t="shared" ref="B1241:B1248" si="979">+B1242+1</f>
        <v>44252</v>
      </c>
      <c r="C1241" s="14">
        <f t="shared" ref="C1241" si="980">+D1242</f>
        <v>104.6634975202</v>
      </c>
      <c r="D1241" s="15">
        <v>104.531781628</v>
      </c>
    </row>
    <row r="1242" spans="2:4" x14ac:dyDescent="0.25">
      <c r="B1242" s="13">
        <f t="shared" si="979"/>
        <v>44251</v>
      </c>
      <c r="C1242" s="14">
        <f t="shared" ref="C1242" si="981">+D1243</f>
        <v>104.39938808620001</v>
      </c>
      <c r="D1242" s="15">
        <v>104.6634975202</v>
      </c>
    </row>
    <row r="1243" spans="2:4" x14ac:dyDescent="0.25">
      <c r="B1243" s="13">
        <f t="shared" si="979"/>
        <v>44250</v>
      </c>
      <c r="C1243" s="14">
        <f t="shared" ref="C1243" si="982">+D1244</f>
        <v>104.6638735838</v>
      </c>
      <c r="D1243" s="15">
        <v>104.39938808620001</v>
      </c>
    </row>
    <row r="1244" spans="2:4" x14ac:dyDescent="0.25">
      <c r="B1244" s="13">
        <f t="shared" si="979"/>
        <v>44249</v>
      </c>
      <c r="C1244" s="14">
        <f t="shared" ref="C1244" si="983">+D1245</f>
        <v>104.76493939869999</v>
      </c>
      <c r="D1244" s="15">
        <v>104.6638735838</v>
      </c>
    </row>
    <row r="1245" spans="2:4" x14ac:dyDescent="0.25">
      <c r="B1245" s="13">
        <f t="shared" si="979"/>
        <v>44248</v>
      </c>
      <c r="C1245" s="14">
        <f t="shared" ref="C1245:C1248" si="984">+D1246</f>
        <v>104.7683941967</v>
      </c>
      <c r="D1245" s="15">
        <v>104.76493939869999</v>
      </c>
    </row>
    <row r="1246" spans="2:4" x14ac:dyDescent="0.25">
      <c r="B1246" s="13">
        <f t="shared" si="979"/>
        <v>44247</v>
      </c>
      <c r="C1246" s="14">
        <f t="shared" si="984"/>
        <v>104.77184909339999</v>
      </c>
      <c r="D1246" s="15">
        <v>104.7683941967</v>
      </c>
    </row>
    <row r="1247" spans="2:4" x14ac:dyDescent="0.25">
      <c r="B1247" s="13">
        <f t="shared" si="979"/>
        <v>44246</v>
      </c>
      <c r="C1247" s="14">
        <f t="shared" si="984"/>
        <v>104.8912558355</v>
      </c>
      <c r="D1247" s="15">
        <v>104.77184909339999</v>
      </c>
    </row>
    <row r="1248" spans="2:4" x14ac:dyDescent="0.25">
      <c r="B1248" s="13">
        <f t="shared" si="979"/>
        <v>44245</v>
      </c>
      <c r="C1248" s="14">
        <f t="shared" si="984"/>
        <v>104.9043176882</v>
      </c>
      <c r="D1248" s="15">
        <v>104.8912558355</v>
      </c>
    </row>
    <row r="1249" spans="2:4" x14ac:dyDescent="0.25">
      <c r="B1249" s="13">
        <f t="shared" ref="B1249:B1254" si="985">+B1250+1</f>
        <v>44244</v>
      </c>
      <c r="C1249" s="14">
        <f>+D1250</f>
        <v>104.9184844052</v>
      </c>
      <c r="D1249" s="15">
        <v>104.9043176882</v>
      </c>
    </row>
    <row r="1250" spans="2:4" x14ac:dyDescent="0.25">
      <c r="B1250" s="13">
        <f t="shared" si="985"/>
        <v>44243</v>
      </c>
      <c r="C1250" s="14">
        <f>+D1251</f>
        <v>104.88429727480001</v>
      </c>
      <c r="D1250" s="15">
        <v>104.9184844052</v>
      </c>
    </row>
    <row r="1251" spans="2:4" x14ac:dyDescent="0.25">
      <c r="B1251" s="13">
        <f t="shared" si="985"/>
        <v>44242</v>
      </c>
      <c r="C1251" s="14">
        <f t="shared" ref="C1251" si="986">+D1252</f>
        <v>104.50460848980001</v>
      </c>
      <c r="D1251" s="15">
        <v>104.88429727480001</v>
      </c>
    </row>
    <row r="1252" spans="2:4" x14ac:dyDescent="0.25">
      <c r="B1252" s="13">
        <f t="shared" si="985"/>
        <v>44241</v>
      </c>
      <c r="C1252" s="14">
        <f t="shared" ref="C1252:C1254" si="987">+D1253</f>
        <v>104.50805468350001</v>
      </c>
      <c r="D1252" s="15">
        <v>104.50460848980001</v>
      </c>
    </row>
    <row r="1253" spans="2:4" x14ac:dyDescent="0.25">
      <c r="B1253" s="13">
        <f t="shared" si="985"/>
        <v>44240</v>
      </c>
      <c r="C1253" s="14">
        <f t="shared" si="987"/>
        <v>104.51150100860001</v>
      </c>
      <c r="D1253" s="15">
        <v>104.50805468350001</v>
      </c>
    </row>
    <row r="1254" spans="2:4" x14ac:dyDescent="0.25">
      <c r="B1254" s="13">
        <f t="shared" si="985"/>
        <v>44239</v>
      </c>
      <c r="C1254" s="14">
        <f t="shared" si="987"/>
        <v>104.3966976447</v>
      </c>
      <c r="D1254" s="15">
        <v>104.51150100860001</v>
      </c>
    </row>
    <row r="1255" spans="2:4" x14ac:dyDescent="0.25">
      <c r="B1255" s="13">
        <f t="shared" ref="B1255:B1261" si="988">+B1256+1</f>
        <v>44238</v>
      </c>
      <c r="C1255" s="14">
        <f t="shared" ref="C1255" si="989">+D1256</f>
        <v>104.38409237570001</v>
      </c>
      <c r="D1255" s="15">
        <v>104.3966976447</v>
      </c>
    </row>
    <row r="1256" spans="2:4" x14ac:dyDescent="0.25">
      <c r="B1256" s="13">
        <f t="shared" si="988"/>
        <v>44237</v>
      </c>
      <c r="C1256" s="14">
        <f t="shared" ref="C1256" si="990">+D1257</f>
        <v>104.5469110356</v>
      </c>
      <c r="D1256" s="15">
        <v>104.38409237570001</v>
      </c>
    </row>
    <row r="1257" spans="2:4" x14ac:dyDescent="0.25">
      <c r="B1257" s="13">
        <f t="shared" si="988"/>
        <v>44236</v>
      </c>
      <c r="C1257" s="14">
        <f t="shared" ref="C1257" si="991">+D1258</f>
        <v>104.3805660788</v>
      </c>
      <c r="D1257" s="15">
        <v>104.5469110356</v>
      </c>
    </row>
    <row r="1258" spans="2:4" x14ac:dyDescent="0.25">
      <c r="B1258" s="13">
        <f t="shared" si="988"/>
        <v>44235</v>
      </c>
      <c r="C1258" s="14">
        <f t="shared" ref="C1258" si="992">+D1259</f>
        <v>104.1179086627</v>
      </c>
      <c r="D1258" s="15">
        <v>104.3805660788</v>
      </c>
    </row>
    <row r="1259" spans="2:4" x14ac:dyDescent="0.25">
      <c r="B1259" s="13">
        <f t="shared" si="988"/>
        <v>44234</v>
      </c>
      <c r="C1259" s="14">
        <f t="shared" ref="C1259:C1261" si="993">+D1260</f>
        <v>104.1213421129</v>
      </c>
      <c r="D1259" s="15">
        <v>104.1179086627</v>
      </c>
    </row>
    <row r="1260" spans="2:4" x14ac:dyDescent="0.25">
      <c r="B1260" s="13">
        <f t="shared" si="988"/>
        <v>44233</v>
      </c>
      <c r="C1260" s="14">
        <f t="shared" si="993"/>
        <v>104.1247756714</v>
      </c>
      <c r="D1260" s="15">
        <v>104.1213421129</v>
      </c>
    </row>
    <row r="1261" spans="2:4" x14ac:dyDescent="0.25">
      <c r="B1261" s="13">
        <f t="shared" si="988"/>
        <v>44232</v>
      </c>
      <c r="C1261" s="14">
        <f t="shared" si="993"/>
        <v>103.6632700904</v>
      </c>
      <c r="D1261" s="15">
        <v>104.1247756714</v>
      </c>
    </row>
    <row r="1262" spans="2:4" x14ac:dyDescent="0.25">
      <c r="B1262" s="13">
        <f t="shared" ref="B1262:B1268" si="994">+B1263+1</f>
        <v>44231</v>
      </c>
      <c r="C1262" s="14">
        <f t="shared" ref="C1262" si="995">+D1263</f>
        <v>103.4719835672</v>
      </c>
      <c r="D1262" s="15">
        <v>103.6632700904</v>
      </c>
    </row>
    <row r="1263" spans="2:4" x14ac:dyDescent="0.25">
      <c r="B1263" s="13">
        <f t="shared" si="994"/>
        <v>44230</v>
      </c>
      <c r="C1263" s="14">
        <f t="shared" ref="C1263" si="996">+D1264</f>
        <v>102.7284946588</v>
      </c>
      <c r="D1263" s="15">
        <v>103.4719835672</v>
      </c>
    </row>
    <row r="1264" spans="2:4" x14ac:dyDescent="0.25">
      <c r="B1264" s="13">
        <f t="shared" si="994"/>
        <v>44229</v>
      </c>
      <c r="C1264" s="14">
        <f t="shared" ref="C1264" si="997">+D1265</f>
        <v>101.8290864823</v>
      </c>
      <c r="D1264" s="15">
        <v>102.7284946588</v>
      </c>
    </row>
    <row r="1265" spans="2:4" x14ac:dyDescent="0.25">
      <c r="B1265" s="13">
        <f t="shared" si="994"/>
        <v>44228</v>
      </c>
      <c r="C1265" s="14">
        <f t="shared" ref="C1265:C1268" si="998">+D1266</f>
        <v>102.4675044072</v>
      </c>
      <c r="D1265" s="15">
        <v>101.8290864823</v>
      </c>
    </row>
    <row r="1266" spans="2:4" x14ac:dyDescent="0.25">
      <c r="B1266" s="13">
        <f t="shared" si="994"/>
        <v>44227</v>
      </c>
      <c r="C1266" s="14">
        <f t="shared" si="998"/>
        <v>102.4725783666</v>
      </c>
      <c r="D1266" s="15">
        <v>102.4675044072</v>
      </c>
    </row>
    <row r="1267" spans="2:4" x14ac:dyDescent="0.25">
      <c r="B1267" s="13">
        <f t="shared" si="994"/>
        <v>44226</v>
      </c>
      <c r="C1267" s="14">
        <f t="shared" si="998"/>
        <v>102.4759575699</v>
      </c>
      <c r="D1267" s="15">
        <v>102.4725783666</v>
      </c>
    </row>
    <row r="1268" spans="2:4" x14ac:dyDescent="0.25">
      <c r="B1268" s="13">
        <f t="shared" si="994"/>
        <v>44225</v>
      </c>
      <c r="C1268" s="14">
        <f t="shared" si="998"/>
        <v>102.5994666727</v>
      </c>
      <c r="D1268" s="15">
        <v>102.4759575699</v>
      </c>
    </row>
    <row r="1269" spans="2:4" x14ac:dyDescent="0.25">
      <c r="B1269" s="13">
        <f t="shared" ref="B1269:B1275" si="999">+B1270+1</f>
        <v>44224</v>
      </c>
      <c r="C1269" s="14">
        <f t="shared" ref="C1269" si="1000">+D1270</f>
        <v>103.14566574449999</v>
      </c>
      <c r="D1269" s="15">
        <v>102.5994666727</v>
      </c>
    </row>
    <row r="1270" spans="2:4" x14ac:dyDescent="0.25">
      <c r="B1270" s="13">
        <f t="shared" si="999"/>
        <v>44223</v>
      </c>
      <c r="C1270" s="14">
        <f t="shared" ref="C1270" si="1001">+D1271</f>
        <v>103.45263796739999</v>
      </c>
      <c r="D1270" s="15">
        <v>103.14566574449999</v>
      </c>
    </row>
    <row r="1271" spans="2:4" x14ac:dyDescent="0.25">
      <c r="B1271" s="13">
        <f t="shared" si="999"/>
        <v>44222</v>
      </c>
      <c r="C1271" s="14">
        <f t="shared" ref="C1271" si="1002">+D1272</f>
        <v>103.146263678</v>
      </c>
      <c r="D1271" s="15">
        <v>103.45263796739999</v>
      </c>
    </row>
    <row r="1272" spans="2:4" x14ac:dyDescent="0.25">
      <c r="B1272" s="13">
        <f t="shared" si="999"/>
        <v>44221</v>
      </c>
      <c r="C1272" s="14">
        <f t="shared" ref="C1272" si="1003">+D1273</f>
        <v>103.297725554</v>
      </c>
      <c r="D1272" s="15">
        <v>103.146263678</v>
      </c>
    </row>
    <row r="1273" spans="2:4" x14ac:dyDescent="0.25">
      <c r="B1273" s="13">
        <f t="shared" si="999"/>
        <v>44220</v>
      </c>
      <c r="C1273" s="14">
        <f t="shared" ref="C1273:C1275" si="1004">+D1274</f>
        <v>103.3011319454</v>
      </c>
      <c r="D1273" s="15">
        <v>103.297725554</v>
      </c>
    </row>
    <row r="1274" spans="2:4" x14ac:dyDescent="0.25">
      <c r="B1274" s="13">
        <f t="shared" si="999"/>
        <v>44219</v>
      </c>
      <c r="C1274" s="14">
        <f t="shared" si="1004"/>
        <v>103.30453845229999</v>
      </c>
      <c r="D1274" s="15">
        <v>103.3011319454</v>
      </c>
    </row>
    <row r="1275" spans="2:4" x14ac:dyDescent="0.25">
      <c r="B1275" s="13">
        <f t="shared" si="999"/>
        <v>44218</v>
      </c>
      <c r="C1275" s="14">
        <f t="shared" si="1004"/>
        <v>103.6581601054</v>
      </c>
      <c r="D1275" s="15">
        <v>103.30453845229999</v>
      </c>
    </row>
    <row r="1276" spans="2:4" x14ac:dyDescent="0.25">
      <c r="B1276" s="13">
        <f t="shared" ref="B1276:B1289" si="1005">+B1277+1</f>
        <v>44217</v>
      </c>
      <c r="C1276" s="14">
        <f t="shared" ref="C1276" si="1006">+D1277</f>
        <v>103.282712528</v>
      </c>
      <c r="D1276" s="15">
        <v>103.6581601054</v>
      </c>
    </row>
    <row r="1277" spans="2:4" x14ac:dyDescent="0.25">
      <c r="B1277" s="13">
        <f t="shared" si="1005"/>
        <v>44216</v>
      </c>
      <c r="C1277" s="14">
        <f t="shared" ref="C1277" si="1007">+D1278</f>
        <v>103.0064716694</v>
      </c>
      <c r="D1277" s="15">
        <v>103.282712528</v>
      </c>
    </row>
    <row r="1278" spans="2:4" x14ac:dyDescent="0.25">
      <c r="B1278" s="13">
        <f t="shared" si="1005"/>
        <v>44215</v>
      </c>
      <c r="C1278" s="14">
        <f t="shared" ref="C1278" si="1008">+D1279</f>
        <v>103.0271269154</v>
      </c>
      <c r="D1278" s="15">
        <v>103.0064716694</v>
      </c>
    </row>
    <row r="1279" spans="2:4" x14ac:dyDescent="0.25">
      <c r="B1279" s="13">
        <f t="shared" si="1005"/>
        <v>44214</v>
      </c>
      <c r="C1279" s="14">
        <f t="shared" ref="C1279" si="1009">+D1280</f>
        <v>103.164936379</v>
      </c>
      <c r="D1279" s="15">
        <v>103.0271269154</v>
      </c>
    </row>
    <row r="1280" spans="2:4" x14ac:dyDescent="0.25">
      <c r="B1280" s="13">
        <f t="shared" si="1005"/>
        <v>44213</v>
      </c>
      <c r="C1280" s="14">
        <f t="shared" ref="C1280:C1281" si="1010">+D1281</f>
        <v>103.1683383941</v>
      </c>
      <c r="D1280" s="15">
        <v>103.164936379</v>
      </c>
    </row>
    <row r="1281" spans="2:4" x14ac:dyDescent="0.25">
      <c r="B1281" s="13">
        <f t="shared" si="1005"/>
        <v>44212</v>
      </c>
      <c r="C1281" s="14">
        <f t="shared" si="1010"/>
        <v>103.1717405269</v>
      </c>
      <c r="D1281" s="15">
        <v>103.1683383941</v>
      </c>
    </row>
    <row r="1282" spans="2:4" x14ac:dyDescent="0.25">
      <c r="B1282" s="13">
        <f t="shared" si="1005"/>
        <v>44211</v>
      </c>
      <c r="C1282" s="14">
        <f t="shared" ref="C1282" si="1011">+D1283</f>
        <v>103.2628812244</v>
      </c>
      <c r="D1282" s="15">
        <v>103.1717405269</v>
      </c>
    </row>
    <row r="1283" spans="2:4" x14ac:dyDescent="0.25">
      <c r="B1283" s="13">
        <f t="shared" si="1005"/>
        <v>44210</v>
      </c>
      <c r="C1283" s="14">
        <f t="shared" ref="C1283" si="1012">+D1284</f>
        <v>102.9485900593</v>
      </c>
      <c r="D1283" s="15">
        <v>103.2628812244</v>
      </c>
    </row>
    <row r="1284" spans="2:4" x14ac:dyDescent="0.25">
      <c r="B1284" s="13">
        <f t="shared" si="1005"/>
        <v>44209</v>
      </c>
      <c r="C1284" s="14">
        <f t="shared" ref="C1284" si="1013">+D1285</f>
        <v>102.8463546129</v>
      </c>
      <c r="D1284" s="15">
        <v>102.9485900593</v>
      </c>
    </row>
    <row r="1285" spans="2:4" x14ac:dyDescent="0.25">
      <c r="B1285" s="13">
        <f t="shared" si="1005"/>
        <v>44208</v>
      </c>
      <c r="C1285" s="14">
        <f t="shared" ref="C1285" si="1014">+D1286</f>
        <v>102.8702136111</v>
      </c>
      <c r="D1285" s="15">
        <v>102.8463546129</v>
      </c>
    </row>
    <row r="1286" spans="2:4" x14ac:dyDescent="0.25">
      <c r="B1286" s="13">
        <f t="shared" si="1005"/>
        <v>44207</v>
      </c>
      <c r="C1286" s="14">
        <f t="shared" ref="C1286" si="1015">+D1287</f>
        <v>102.6924020153</v>
      </c>
      <c r="D1286" s="15">
        <v>102.8702136111</v>
      </c>
    </row>
    <row r="1287" spans="2:4" x14ac:dyDescent="0.25">
      <c r="B1287" s="13">
        <f t="shared" si="1005"/>
        <v>44206</v>
      </c>
      <c r="C1287" s="14">
        <f t="shared" ref="C1287:C1289" si="1016">+D1288</f>
        <v>102.69578844679999</v>
      </c>
      <c r="D1287" s="15">
        <v>102.6924020153</v>
      </c>
    </row>
    <row r="1288" spans="2:4" x14ac:dyDescent="0.25">
      <c r="B1288" s="13">
        <f t="shared" si="1005"/>
        <v>44205</v>
      </c>
      <c r="C1288" s="14">
        <f t="shared" si="1016"/>
        <v>102.69917500059999</v>
      </c>
      <c r="D1288" s="15">
        <v>102.69578844679999</v>
      </c>
    </row>
    <row r="1289" spans="2:4" x14ac:dyDescent="0.25">
      <c r="B1289" s="13">
        <f t="shared" si="1005"/>
        <v>44204</v>
      </c>
      <c r="C1289" s="14">
        <f t="shared" si="1016"/>
        <v>102.15109601010001</v>
      </c>
      <c r="D1289" s="15">
        <v>102.69917500059999</v>
      </c>
    </row>
    <row r="1290" spans="2:4" x14ac:dyDescent="0.25">
      <c r="B1290" s="13">
        <f t="shared" ref="B1290:B1297" si="1017">+B1291+1</f>
        <v>44203</v>
      </c>
      <c r="C1290" s="14">
        <f t="shared" ref="C1290" si="1018">+D1291</f>
        <v>101.8844496498</v>
      </c>
      <c r="D1290" s="15">
        <v>102.15109601010001</v>
      </c>
    </row>
    <row r="1291" spans="2:4" x14ac:dyDescent="0.25">
      <c r="B1291" s="13">
        <f t="shared" si="1017"/>
        <v>44202</v>
      </c>
      <c r="C1291" s="14">
        <f t="shared" ref="C1291" si="1019">+D1292</f>
        <v>101.6929685599</v>
      </c>
      <c r="D1291" s="15">
        <v>101.8844496498</v>
      </c>
    </row>
    <row r="1292" spans="2:4" x14ac:dyDescent="0.25">
      <c r="B1292" s="13">
        <f t="shared" si="1017"/>
        <v>44201</v>
      </c>
      <c r="C1292" s="14">
        <f t="shared" ref="C1292:C1297" si="1020">+D1293</f>
        <v>101.6725241465</v>
      </c>
      <c r="D1292" s="15">
        <v>101.6929685599</v>
      </c>
    </row>
    <row r="1293" spans="2:4" x14ac:dyDescent="0.25">
      <c r="B1293" s="13">
        <f t="shared" si="1017"/>
        <v>44200</v>
      </c>
      <c r="C1293" s="14">
        <f t="shared" si="1020"/>
        <v>101.27542654120001</v>
      </c>
      <c r="D1293" s="15">
        <v>101.6725241465</v>
      </c>
    </row>
    <row r="1294" spans="2:4" x14ac:dyDescent="0.25">
      <c r="B1294" s="13">
        <f t="shared" si="1017"/>
        <v>44199</v>
      </c>
      <c r="C1294" s="14">
        <f t="shared" si="1020"/>
        <v>101.27876624149999</v>
      </c>
      <c r="D1294" s="15">
        <v>101.27542654120001</v>
      </c>
    </row>
    <row r="1295" spans="2:4" x14ac:dyDescent="0.25">
      <c r="B1295" s="13">
        <f t="shared" si="1017"/>
        <v>44198</v>
      </c>
      <c r="C1295" s="14">
        <f t="shared" si="1020"/>
        <v>101.28210606819999</v>
      </c>
      <c r="D1295" s="15">
        <v>101.27876624149999</v>
      </c>
    </row>
    <row r="1296" spans="2:4" x14ac:dyDescent="0.25">
      <c r="B1296" s="13">
        <f t="shared" si="1017"/>
        <v>44197</v>
      </c>
      <c r="C1296" s="14">
        <f t="shared" si="1020"/>
        <v>101.3846358254</v>
      </c>
      <c r="D1296" s="15">
        <v>101.28210606819999</v>
      </c>
    </row>
    <row r="1297" spans="2:4" x14ac:dyDescent="0.25">
      <c r="B1297" s="13">
        <f t="shared" si="1017"/>
        <v>44196</v>
      </c>
      <c r="C1297" s="14">
        <f t="shared" si="1020"/>
        <v>101.2155838549</v>
      </c>
      <c r="D1297" s="15">
        <v>101.3846358254</v>
      </c>
    </row>
    <row r="1298" spans="2:4" x14ac:dyDescent="0.25">
      <c r="B1298" s="13">
        <f t="shared" ref="B1298:B1304" si="1021">+B1299+1</f>
        <v>44195</v>
      </c>
      <c r="C1298" s="14">
        <f t="shared" ref="C1298" si="1022">+D1299</f>
        <v>101.2361659299</v>
      </c>
      <c r="D1298" s="15">
        <v>101.2155838549</v>
      </c>
    </row>
    <row r="1299" spans="2:4" x14ac:dyDescent="0.25">
      <c r="B1299" s="13">
        <f t="shared" si="1021"/>
        <v>44194</v>
      </c>
      <c r="C1299" s="14">
        <f t="shared" ref="C1299" si="1023">+D1300</f>
        <v>101.14938923539999</v>
      </c>
      <c r="D1299" s="15">
        <v>101.2361659299</v>
      </c>
    </row>
    <row r="1300" spans="2:4" x14ac:dyDescent="0.25">
      <c r="B1300" s="13">
        <f t="shared" si="1021"/>
        <v>44193</v>
      </c>
      <c r="C1300" s="14">
        <f t="shared" ref="C1300" si="1024">+D1301</f>
        <v>101.06915923299999</v>
      </c>
      <c r="D1300" s="15">
        <v>101.14938923539999</v>
      </c>
    </row>
    <row r="1301" spans="2:4" x14ac:dyDescent="0.25">
      <c r="B1301" s="13">
        <f t="shared" si="1021"/>
        <v>44192</v>
      </c>
      <c r="C1301" s="14">
        <f t="shared" ref="C1301:C1304" si="1025">+D1302</f>
        <v>101.0724921618</v>
      </c>
      <c r="D1301" s="15">
        <v>101.06915923299999</v>
      </c>
    </row>
    <row r="1302" spans="2:4" x14ac:dyDescent="0.25">
      <c r="B1302" s="13">
        <f t="shared" si="1021"/>
        <v>44191</v>
      </c>
      <c r="C1302" s="14">
        <f t="shared" si="1025"/>
        <v>101.075825189</v>
      </c>
      <c r="D1302" s="15">
        <v>101.0724921618</v>
      </c>
    </row>
    <row r="1303" spans="2:4" x14ac:dyDescent="0.25">
      <c r="B1303" s="13">
        <f t="shared" si="1021"/>
        <v>44190</v>
      </c>
      <c r="C1303" s="14">
        <f t="shared" si="1025"/>
        <v>101.0726419212</v>
      </c>
      <c r="D1303" s="15">
        <v>101.075825189</v>
      </c>
    </row>
    <row r="1304" spans="2:4" x14ac:dyDescent="0.25">
      <c r="B1304" s="13">
        <f t="shared" si="1021"/>
        <v>44189</v>
      </c>
      <c r="C1304" s="14">
        <f t="shared" si="1025"/>
        <v>101.0668742428</v>
      </c>
      <c r="D1304" s="15">
        <v>101.0726419212</v>
      </c>
    </row>
    <row r="1305" spans="2:4" x14ac:dyDescent="0.25">
      <c r="B1305" s="13">
        <f t="shared" ref="B1305:B1310" si="1026">+B1306+1</f>
        <v>44188</v>
      </c>
      <c r="C1305" s="14">
        <f t="shared" ref="C1305" si="1027">+D1306</f>
        <v>100.840104556</v>
      </c>
      <c r="D1305" s="15">
        <v>101.0668742428</v>
      </c>
    </row>
    <row r="1306" spans="2:4" x14ac:dyDescent="0.25">
      <c r="B1306" s="13">
        <f t="shared" si="1026"/>
        <v>44187</v>
      </c>
      <c r="C1306" s="14">
        <f t="shared" ref="C1306" si="1028">+D1307</f>
        <v>101.1813527086</v>
      </c>
      <c r="D1306" s="15">
        <v>100.840104556</v>
      </c>
    </row>
    <row r="1307" spans="2:4" x14ac:dyDescent="0.25">
      <c r="B1307" s="13">
        <f t="shared" si="1026"/>
        <v>44186</v>
      </c>
      <c r="C1307" s="14">
        <f t="shared" ref="C1307" si="1029">+D1308</f>
        <v>101.42985785259999</v>
      </c>
      <c r="D1307" s="15">
        <v>101.1813527086</v>
      </c>
    </row>
    <row r="1308" spans="2:4" x14ac:dyDescent="0.25">
      <c r="B1308" s="13">
        <f t="shared" si="1026"/>
        <v>44185</v>
      </c>
      <c r="C1308" s="14">
        <f t="shared" ref="C1308:C1309" si="1030">+D1309</f>
        <v>101.43320267599999</v>
      </c>
      <c r="D1308" s="15">
        <v>101.42985785259999</v>
      </c>
    </row>
    <row r="1309" spans="2:4" x14ac:dyDescent="0.25">
      <c r="B1309" s="13">
        <f t="shared" si="1026"/>
        <v>44184</v>
      </c>
      <c r="C1309" s="14">
        <f t="shared" si="1030"/>
        <v>101.3312544833</v>
      </c>
      <c r="D1309" s="15">
        <v>101.43320267599999</v>
      </c>
    </row>
    <row r="1310" spans="2:4" x14ac:dyDescent="0.25">
      <c r="B1310" s="13">
        <f t="shared" si="1026"/>
        <v>44183</v>
      </c>
      <c r="C1310" s="14">
        <v>101.4365475994</v>
      </c>
      <c r="D1310" s="15">
        <v>101.3312544833</v>
      </c>
    </row>
    <row r="1311" spans="2:4" x14ac:dyDescent="0.25">
      <c r="B1311" s="13">
        <f t="shared" ref="B1311:B1317" si="1031">+B1312+1</f>
        <v>44182</v>
      </c>
      <c r="C1311" s="14">
        <f t="shared" ref="C1311" si="1032">+D1312</f>
        <v>101.1447182269</v>
      </c>
      <c r="D1311" s="15">
        <v>101.3312544833</v>
      </c>
    </row>
    <row r="1312" spans="2:4" x14ac:dyDescent="0.25">
      <c r="B1312" s="13">
        <f t="shared" si="1031"/>
        <v>44181</v>
      </c>
      <c r="C1312" s="14">
        <f t="shared" ref="C1312" si="1033">+D1313</f>
        <v>100.79229983650001</v>
      </c>
      <c r="D1312" s="15">
        <v>101.1447182269</v>
      </c>
    </row>
    <row r="1313" spans="2:4" x14ac:dyDescent="0.25">
      <c r="B1313" s="13">
        <f t="shared" si="1031"/>
        <v>44180</v>
      </c>
      <c r="C1313" s="14">
        <f t="shared" ref="C1313" si="1034">+D1314</f>
        <v>100.8454032998</v>
      </c>
      <c r="D1313" s="15">
        <v>100.79229983650001</v>
      </c>
    </row>
    <row r="1314" spans="2:4" x14ac:dyDescent="0.25">
      <c r="B1314" s="13">
        <f t="shared" si="1031"/>
        <v>44179</v>
      </c>
      <c r="C1314" s="14">
        <f t="shared" ref="C1314" si="1035">+D1315</f>
        <v>100.8900107555</v>
      </c>
      <c r="D1314" s="15">
        <v>100.8454032998</v>
      </c>
    </row>
    <row r="1315" spans="2:4" x14ac:dyDescent="0.25">
      <c r="B1315" s="13">
        <f t="shared" si="1031"/>
        <v>44178</v>
      </c>
      <c r="C1315" s="14">
        <f t="shared" ref="C1315:C1317" si="1036">+D1316</f>
        <v>100.8933377633</v>
      </c>
      <c r="D1315" s="15">
        <v>100.8900107555</v>
      </c>
    </row>
    <row r="1316" spans="2:4" x14ac:dyDescent="0.25">
      <c r="B1316" s="13">
        <f t="shared" si="1031"/>
        <v>44177</v>
      </c>
      <c r="C1316" s="14">
        <f t="shared" si="1036"/>
        <v>100.8966648729</v>
      </c>
      <c r="D1316" s="15">
        <v>100.8933377633</v>
      </c>
    </row>
    <row r="1317" spans="2:4" x14ac:dyDescent="0.25">
      <c r="B1317" s="13">
        <f t="shared" si="1031"/>
        <v>44176</v>
      </c>
      <c r="C1317" s="14">
        <f t="shared" si="1036"/>
        <v>101.06228830009999</v>
      </c>
      <c r="D1317" s="15">
        <v>100.8966648729</v>
      </c>
    </row>
    <row r="1318" spans="2:4" x14ac:dyDescent="0.25">
      <c r="B1318" s="13">
        <f t="shared" ref="B1318:B1324" si="1037">+B1319+1</f>
        <v>44175</v>
      </c>
      <c r="C1318" s="14">
        <f t="shared" ref="C1318" si="1038">+D1319</f>
        <v>101.1535129409</v>
      </c>
      <c r="D1318" s="15">
        <v>101.06228830009999</v>
      </c>
    </row>
    <row r="1319" spans="2:4" x14ac:dyDescent="0.25">
      <c r="B1319" s="13">
        <f t="shared" si="1037"/>
        <v>44174</v>
      </c>
      <c r="C1319" s="14">
        <f t="shared" ref="C1319" si="1039">+D1320</f>
        <v>100.9368844583</v>
      </c>
      <c r="D1319" s="15">
        <v>101.1535129409</v>
      </c>
    </row>
    <row r="1320" spans="2:4" x14ac:dyDescent="0.25">
      <c r="B1320" s="13">
        <f t="shared" si="1037"/>
        <v>44173</v>
      </c>
      <c r="C1320" s="14">
        <f t="shared" ref="C1320:C1321" si="1040">+D1321</f>
        <v>100.8788199614</v>
      </c>
      <c r="D1320" s="15">
        <v>100.9368844583</v>
      </c>
    </row>
    <row r="1321" spans="2:4" x14ac:dyDescent="0.25">
      <c r="B1321" s="13">
        <f t="shared" si="1037"/>
        <v>44172</v>
      </c>
      <c r="C1321" s="14">
        <f t="shared" si="1040"/>
        <v>100.6792934811</v>
      </c>
      <c r="D1321" s="15">
        <v>100.8788199614</v>
      </c>
    </row>
    <row r="1322" spans="2:4" x14ac:dyDescent="0.25">
      <c r="B1322" s="13">
        <f t="shared" si="1037"/>
        <v>44171</v>
      </c>
      <c r="C1322" s="14">
        <f t="shared" ref="C1322:C1324" si="1041">+D1323</f>
        <v>100.6826135419</v>
      </c>
      <c r="D1322" s="15">
        <v>100.6792934811</v>
      </c>
    </row>
    <row r="1323" spans="2:4" x14ac:dyDescent="0.25">
      <c r="B1323" s="13">
        <f t="shared" si="1037"/>
        <v>44170</v>
      </c>
      <c r="C1323" s="14">
        <f t="shared" si="1041"/>
        <v>100.6859337061</v>
      </c>
      <c r="D1323" s="15">
        <v>100.6826135419</v>
      </c>
    </row>
    <row r="1324" spans="2:4" x14ac:dyDescent="0.25">
      <c r="B1324" s="13">
        <f t="shared" si="1037"/>
        <v>44169</v>
      </c>
      <c r="C1324" s="14">
        <f t="shared" si="1041"/>
        <v>100.58933373390001</v>
      </c>
      <c r="D1324" s="15">
        <v>100.6859337061</v>
      </c>
    </row>
    <row r="1325" spans="2:4" x14ac:dyDescent="0.25">
      <c r="B1325" s="13">
        <f t="shared" ref="B1325:B1328" si="1042">+B1326+1</f>
        <v>44168</v>
      </c>
      <c r="C1325" s="14">
        <f t="shared" ref="C1325:C1328" si="1043">+D1326</f>
        <v>100.5543385312</v>
      </c>
      <c r="D1325" s="15">
        <v>100.58933373390001</v>
      </c>
    </row>
    <row r="1326" spans="2:4" x14ac:dyDescent="0.25">
      <c r="B1326" s="13">
        <f t="shared" si="1042"/>
        <v>44167</v>
      </c>
      <c r="C1326" s="14">
        <f t="shared" si="1043"/>
        <v>100.71830351609999</v>
      </c>
      <c r="D1326" s="15">
        <v>100.5543385312</v>
      </c>
    </row>
    <row r="1327" spans="2:4" x14ac:dyDescent="0.25">
      <c r="B1327" s="13">
        <f t="shared" si="1042"/>
        <v>44166</v>
      </c>
      <c r="C1327" s="14">
        <f t="shared" si="1043"/>
        <v>100.557431407</v>
      </c>
      <c r="D1327" s="15">
        <v>100.71830351609999</v>
      </c>
    </row>
    <row r="1328" spans="2:4" x14ac:dyDescent="0.25">
      <c r="B1328" s="13">
        <f t="shared" si="1042"/>
        <v>44165</v>
      </c>
      <c r="C1328" s="14">
        <f t="shared" si="1043"/>
        <v>101.01913365190001</v>
      </c>
      <c r="D1328" s="15">
        <v>100.557431407</v>
      </c>
    </row>
    <row r="1329" spans="2:4" x14ac:dyDescent="0.25">
      <c r="B1329" s="13">
        <f t="shared" ref="B1329:B1331" si="1044">+B1330+1</f>
        <v>44164</v>
      </c>
      <c r="C1329" s="14">
        <f t="shared" ref="C1329:C1331" si="1045">+D1330</f>
        <v>101.0224649284</v>
      </c>
      <c r="D1329" s="15">
        <v>101.01913365190001</v>
      </c>
    </row>
    <row r="1330" spans="2:4" x14ac:dyDescent="0.25">
      <c r="B1330" s="13">
        <f t="shared" si="1044"/>
        <v>44163</v>
      </c>
      <c r="C1330" s="14">
        <f t="shared" si="1045"/>
        <v>101.0257963114</v>
      </c>
      <c r="D1330" s="15">
        <v>101.0224649284</v>
      </c>
    </row>
    <row r="1331" spans="2:4" x14ac:dyDescent="0.25">
      <c r="B1331" s="13">
        <f t="shared" si="1044"/>
        <v>44162</v>
      </c>
      <c r="C1331" s="14">
        <f t="shared" si="1045"/>
        <v>101.0345534992</v>
      </c>
      <c r="D1331" s="15">
        <v>101.0257963114</v>
      </c>
    </row>
    <row r="1332" spans="2:4" x14ac:dyDescent="0.25">
      <c r="B1332" s="13">
        <f t="shared" ref="B1332:B1338" si="1046">+B1333+1</f>
        <v>44161</v>
      </c>
      <c r="C1332" s="14">
        <f t="shared" ref="C1332" si="1047">+D1333</f>
        <v>100.9821320442</v>
      </c>
      <c r="D1332" s="15">
        <v>101.0345534992</v>
      </c>
    </row>
    <row r="1333" spans="2:4" x14ac:dyDescent="0.25">
      <c r="B1333" s="13">
        <f t="shared" si="1046"/>
        <v>44160</v>
      </c>
      <c r="C1333" s="14">
        <f t="shared" ref="C1333" si="1048">+D1334</f>
        <v>100.9580612247</v>
      </c>
      <c r="D1333" s="15">
        <v>100.9821320442</v>
      </c>
    </row>
    <row r="1334" spans="2:4" x14ac:dyDescent="0.25">
      <c r="B1334" s="13">
        <f t="shared" si="1046"/>
        <v>44159</v>
      </c>
      <c r="C1334" s="14">
        <f t="shared" ref="C1334" si="1049">+D1335</f>
        <v>100.3446733726</v>
      </c>
      <c r="D1334" s="15">
        <v>100.9580612247</v>
      </c>
    </row>
    <row r="1335" spans="2:4" x14ac:dyDescent="0.25">
      <c r="B1335" s="13">
        <f t="shared" si="1046"/>
        <v>44158</v>
      </c>
      <c r="C1335" s="14">
        <f t="shared" ref="C1335" si="1050">+D1336</f>
        <v>100.5752751971</v>
      </c>
      <c r="D1335" s="15">
        <v>100.3446733726</v>
      </c>
    </row>
    <row r="1336" spans="2:4" x14ac:dyDescent="0.25">
      <c r="B1336" s="13">
        <f t="shared" si="1046"/>
        <v>44157</v>
      </c>
      <c r="C1336" s="14">
        <f t="shared" ref="C1336:C1338" si="1051">+D1337</f>
        <v>100.5785918161</v>
      </c>
      <c r="D1336" s="15">
        <v>100.5752751971</v>
      </c>
    </row>
    <row r="1337" spans="2:4" x14ac:dyDescent="0.25">
      <c r="B1337" s="13">
        <f t="shared" si="1046"/>
        <v>44156</v>
      </c>
      <c r="C1337" s="14">
        <f t="shared" si="1051"/>
        <v>100.5819085463</v>
      </c>
      <c r="D1337" s="15">
        <v>100.5785918161</v>
      </c>
    </row>
    <row r="1338" spans="2:4" x14ac:dyDescent="0.25">
      <c r="B1338" s="13">
        <f t="shared" si="1046"/>
        <v>44155</v>
      </c>
      <c r="C1338" s="14">
        <f t="shared" si="1051"/>
        <v>100.30210826290001</v>
      </c>
      <c r="D1338" s="15">
        <v>100.5819085463</v>
      </c>
    </row>
    <row r="1339" spans="2:4" x14ac:dyDescent="0.25">
      <c r="B1339" s="13">
        <f t="shared" ref="B1339:B1345" si="1052">+B1340+1</f>
        <v>44154</v>
      </c>
      <c r="C1339" s="14">
        <f t="shared" ref="C1339" si="1053">+D1340</f>
        <v>100.7617541571</v>
      </c>
      <c r="D1339" s="15">
        <v>100.30210826290001</v>
      </c>
    </row>
    <row r="1340" spans="2:4" x14ac:dyDescent="0.25">
      <c r="B1340" s="13">
        <f t="shared" si="1052"/>
        <v>44153</v>
      </c>
      <c r="C1340" s="14">
        <f t="shared" ref="C1340" si="1054">+D1341</f>
        <v>100.6619918474</v>
      </c>
      <c r="D1340" s="15">
        <v>100.7617541571</v>
      </c>
    </row>
    <row r="1341" spans="2:4" x14ac:dyDescent="0.25">
      <c r="B1341" s="13">
        <f t="shared" si="1052"/>
        <v>44152</v>
      </c>
      <c r="C1341" s="14">
        <f t="shared" ref="C1341" si="1055">+D1342</f>
        <v>100.60288266160001</v>
      </c>
      <c r="D1341" s="15">
        <v>100.6619918474</v>
      </c>
    </row>
    <row r="1342" spans="2:4" x14ac:dyDescent="0.25">
      <c r="B1342" s="13">
        <f t="shared" si="1052"/>
        <v>44151</v>
      </c>
      <c r="C1342" s="14">
        <f t="shared" ref="C1342" si="1056">+D1343</f>
        <v>99.843395660900001</v>
      </c>
      <c r="D1342" s="15">
        <v>100.60288266160001</v>
      </c>
    </row>
    <row r="1343" spans="2:4" x14ac:dyDescent="0.25">
      <c r="B1343" s="13">
        <f t="shared" si="1052"/>
        <v>44150</v>
      </c>
      <c r="C1343" s="14">
        <f t="shared" ref="C1343:C1345" si="1057">+D1344</f>
        <v>99.846688165000003</v>
      </c>
      <c r="D1343" s="15">
        <v>99.843395660900001</v>
      </c>
    </row>
    <row r="1344" spans="2:4" x14ac:dyDescent="0.25">
      <c r="B1344" s="13">
        <f t="shared" si="1052"/>
        <v>44149</v>
      </c>
      <c r="C1344" s="14">
        <f t="shared" si="1057"/>
        <v>99.849980782800003</v>
      </c>
      <c r="D1344" s="15">
        <v>99.846688165000003</v>
      </c>
    </row>
    <row r="1345" spans="2:4" x14ac:dyDescent="0.25">
      <c r="B1345" s="13">
        <f t="shared" si="1052"/>
        <v>44148</v>
      </c>
      <c r="C1345" s="14">
        <f t="shared" si="1057"/>
        <v>99.976905196000004</v>
      </c>
      <c r="D1345" s="15">
        <v>99.849980782800003</v>
      </c>
    </row>
    <row r="1346" spans="2:4" x14ac:dyDescent="0.25">
      <c r="B1346" s="13">
        <f t="shared" ref="B1346:B1352" si="1058">+B1347+1</f>
        <v>44147</v>
      </c>
      <c r="C1346" s="14">
        <f t="shared" ref="C1346" si="1059">+D1347</f>
        <v>100.0991196679</v>
      </c>
      <c r="D1346" s="15">
        <v>99.976905196000004</v>
      </c>
    </row>
    <row r="1347" spans="2:4" x14ac:dyDescent="0.25">
      <c r="B1347" s="13">
        <f t="shared" si="1058"/>
        <v>44146</v>
      </c>
      <c r="C1347" s="14">
        <f t="shared" ref="C1347" si="1060">+D1348</f>
        <v>99.533803739500001</v>
      </c>
      <c r="D1347" s="15">
        <v>100.0991196679</v>
      </c>
    </row>
    <row r="1348" spans="2:4" x14ac:dyDescent="0.25">
      <c r="B1348" s="13">
        <f t="shared" si="1058"/>
        <v>44145</v>
      </c>
      <c r="C1348" s="14">
        <f t="shared" ref="C1348" si="1061">+D1349</f>
        <v>99.555335679400002</v>
      </c>
      <c r="D1348" s="15">
        <v>99.533803739500001</v>
      </c>
    </row>
    <row r="1349" spans="2:4" x14ac:dyDescent="0.25">
      <c r="B1349" s="13">
        <f t="shared" si="1058"/>
        <v>44144</v>
      </c>
      <c r="C1349" s="14">
        <f t="shared" ref="C1349" si="1062">+D1350</f>
        <v>98.776178967299998</v>
      </c>
      <c r="D1349" s="15">
        <v>99.555335679400002</v>
      </c>
    </row>
    <row r="1350" spans="2:4" x14ac:dyDescent="0.25">
      <c r="B1350" s="13">
        <f t="shared" si="1058"/>
        <v>44143</v>
      </c>
      <c r="C1350" s="14">
        <f t="shared" ref="C1350:C1352" si="1063">+D1351</f>
        <v>98.779436260599994</v>
      </c>
      <c r="D1350" s="15">
        <v>98.776178967299998</v>
      </c>
    </row>
    <row r="1351" spans="2:4" x14ac:dyDescent="0.25">
      <c r="B1351" s="13">
        <f t="shared" si="1058"/>
        <v>44142</v>
      </c>
      <c r="C1351" s="14">
        <f t="shared" si="1063"/>
        <v>98.782693674300006</v>
      </c>
      <c r="D1351" s="15">
        <v>98.779436260599994</v>
      </c>
    </row>
    <row r="1352" spans="2:4" x14ac:dyDescent="0.25">
      <c r="B1352" s="13">
        <f t="shared" si="1058"/>
        <v>44141</v>
      </c>
      <c r="C1352" s="14">
        <f t="shared" si="1063"/>
        <v>98.8746206621</v>
      </c>
      <c r="D1352" s="15">
        <v>98.782693674300006</v>
      </c>
    </row>
    <row r="1353" spans="2:4" x14ac:dyDescent="0.25">
      <c r="B1353" s="13">
        <f t="shared" ref="B1353:B1359" si="1064">+B1354+1</f>
        <v>44140</v>
      </c>
      <c r="C1353" s="14">
        <f t="shared" ref="C1353" si="1065">+D1354</f>
        <v>98.1762023605</v>
      </c>
      <c r="D1353" s="15">
        <v>98.8746206621</v>
      </c>
    </row>
    <row r="1354" spans="2:4" x14ac:dyDescent="0.25">
      <c r="B1354" s="13">
        <f t="shared" si="1064"/>
        <v>44139</v>
      </c>
      <c r="C1354" s="14">
        <f t="shared" ref="C1354" si="1066">+D1355</f>
        <v>97.159638239200007</v>
      </c>
      <c r="D1354" s="15">
        <v>98.1762023605</v>
      </c>
    </row>
    <row r="1355" spans="2:4" x14ac:dyDescent="0.25">
      <c r="B1355" s="13">
        <f t="shared" si="1064"/>
        <v>44138</v>
      </c>
      <c r="C1355" s="14">
        <f t="shared" ref="C1355:C1359" si="1067">+D1356</f>
        <v>96.376571004699997</v>
      </c>
      <c r="D1355" s="15">
        <v>97.159638239200007</v>
      </c>
    </row>
    <row r="1356" spans="2:4" x14ac:dyDescent="0.25">
      <c r="B1356" s="13">
        <f t="shared" si="1064"/>
        <v>44137</v>
      </c>
      <c r="C1356" s="14">
        <f t="shared" si="1067"/>
        <v>95.9253696711</v>
      </c>
      <c r="D1356" s="15">
        <v>96.376571004699997</v>
      </c>
    </row>
    <row r="1357" spans="2:4" x14ac:dyDescent="0.25">
      <c r="B1357" s="13">
        <f t="shared" si="1064"/>
        <v>44136</v>
      </c>
      <c r="C1357" s="14">
        <f t="shared" si="1067"/>
        <v>95.928532966600002</v>
      </c>
      <c r="D1357" s="15">
        <v>95.9253696711</v>
      </c>
    </row>
    <row r="1358" spans="2:4" x14ac:dyDescent="0.25">
      <c r="B1358" s="13">
        <f t="shared" si="1064"/>
        <v>44135</v>
      </c>
      <c r="C1358" s="14">
        <f t="shared" si="1067"/>
        <v>95.931174948700004</v>
      </c>
      <c r="D1358" s="15">
        <v>95.928532966600002</v>
      </c>
    </row>
    <row r="1359" spans="2:4" x14ac:dyDescent="0.25">
      <c r="B1359" s="13">
        <f t="shared" si="1064"/>
        <v>44134</v>
      </c>
      <c r="C1359" s="14">
        <f t="shared" si="1067"/>
        <v>96.035733119200003</v>
      </c>
      <c r="D1359" s="15">
        <v>95.931174948700004</v>
      </c>
    </row>
    <row r="1360" spans="2:4" x14ac:dyDescent="0.25">
      <c r="B1360" s="13">
        <f t="shared" ref="B1360:B1366" si="1068">+B1361+1</f>
        <v>44133</v>
      </c>
      <c r="C1360" s="14">
        <f t="shared" ref="C1360" si="1069">+D1361</f>
        <v>95.9952767658</v>
      </c>
      <c r="D1360" s="15">
        <v>96.035733119200003</v>
      </c>
    </row>
    <row r="1361" spans="2:4" x14ac:dyDescent="0.25">
      <c r="B1361" s="13">
        <f t="shared" si="1068"/>
        <v>44132</v>
      </c>
      <c r="C1361" s="14">
        <f t="shared" ref="C1361" si="1070">+D1362</f>
        <v>97.185346327100007</v>
      </c>
      <c r="D1361" s="15">
        <v>95.9952767658</v>
      </c>
    </row>
    <row r="1362" spans="2:4" x14ac:dyDescent="0.25">
      <c r="B1362" s="13">
        <f t="shared" si="1068"/>
        <v>44131</v>
      </c>
      <c r="C1362" s="14">
        <f t="shared" ref="C1362" si="1071">+D1363</f>
        <v>97.117253987300003</v>
      </c>
      <c r="D1362" s="15">
        <v>97.185346327100007</v>
      </c>
    </row>
    <row r="1363" spans="2:4" x14ac:dyDescent="0.25">
      <c r="B1363" s="13">
        <f t="shared" si="1068"/>
        <v>44130</v>
      </c>
      <c r="C1363" s="14">
        <f t="shared" ref="C1363" si="1072">+D1364</f>
        <v>97.717453415099996</v>
      </c>
      <c r="D1363" s="15">
        <v>97.117253987300003</v>
      </c>
    </row>
    <row r="1364" spans="2:4" x14ac:dyDescent="0.25">
      <c r="B1364" s="13">
        <f t="shared" si="1068"/>
        <v>44129</v>
      </c>
      <c r="C1364" s="14">
        <f t="shared" ref="C1364:C1366" si="1073">+D1365</f>
        <v>97.720675815800007</v>
      </c>
      <c r="D1364" s="15">
        <v>97.717453415099996</v>
      </c>
    </row>
    <row r="1365" spans="2:4" x14ac:dyDescent="0.25">
      <c r="B1365" s="13">
        <f t="shared" si="1068"/>
        <v>44128</v>
      </c>
      <c r="C1365" s="14">
        <f t="shared" si="1073"/>
        <v>97.723898298899996</v>
      </c>
      <c r="D1365" s="15">
        <v>97.720675815800007</v>
      </c>
    </row>
    <row r="1366" spans="2:4" x14ac:dyDescent="0.25">
      <c r="B1366" s="13">
        <f t="shared" si="1068"/>
        <v>44127</v>
      </c>
      <c r="C1366" s="14">
        <f t="shared" si="1073"/>
        <v>97.531785119899993</v>
      </c>
      <c r="D1366" s="15">
        <v>97.723898298899996</v>
      </c>
    </row>
    <row r="1367" spans="2:4" x14ac:dyDescent="0.25">
      <c r="B1367" s="13">
        <f t="shared" ref="B1367:B1373" si="1074">+B1368+1</f>
        <v>44126</v>
      </c>
      <c r="C1367" s="14">
        <f t="shared" ref="C1367" si="1075">+D1368</f>
        <v>97.678958037100003</v>
      </c>
      <c r="D1367" s="15">
        <v>97.531785119899993</v>
      </c>
    </row>
    <row r="1368" spans="2:4" x14ac:dyDescent="0.25">
      <c r="B1368" s="13">
        <f t="shared" si="1074"/>
        <v>44125</v>
      </c>
      <c r="C1368" s="14">
        <f t="shared" ref="C1368" si="1076">+D1369</f>
        <v>97.839161620799999</v>
      </c>
      <c r="D1368" s="15">
        <v>97.678958037100003</v>
      </c>
    </row>
    <row r="1369" spans="2:4" x14ac:dyDescent="0.25">
      <c r="B1369" s="13">
        <f t="shared" si="1074"/>
        <v>44124</v>
      </c>
      <c r="C1369" s="14">
        <f t="shared" ref="C1369" si="1077">+D1370</f>
        <v>97.994542894099993</v>
      </c>
      <c r="D1369" s="15">
        <v>97.839161620799999</v>
      </c>
    </row>
    <row r="1370" spans="2:4" x14ac:dyDescent="0.25">
      <c r="B1370" s="13">
        <f t="shared" si="1074"/>
        <v>44123</v>
      </c>
      <c r="C1370" s="14">
        <f t="shared" ref="C1370" si="1078">+D1371</f>
        <v>98.726104781900005</v>
      </c>
      <c r="D1370" s="15">
        <v>97.994542894099993</v>
      </c>
    </row>
    <row r="1371" spans="2:4" x14ac:dyDescent="0.25">
      <c r="B1371" s="13">
        <f t="shared" si="1074"/>
        <v>44122</v>
      </c>
      <c r="C1371" s="14">
        <f t="shared" ref="C1371:C1373" si="1079">+D1372</f>
        <v>98.729360447299996</v>
      </c>
      <c r="D1371" s="15">
        <v>98.726104781900005</v>
      </c>
    </row>
    <row r="1372" spans="2:4" x14ac:dyDescent="0.25">
      <c r="B1372" s="13">
        <f t="shared" si="1074"/>
        <v>44121</v>
      </c>
      <c r="C1372" s="14">
        <f t="shared" si="1079"/>
        <v>98.732616196699993</v>
      </c>
      <c r="D1372" s="15">
        <v>98.729360447299996</v>
      </c>
    </row>
    <row r="1373" spans="2:4" x14ac:dyDescent="0.25">
      <c r="B1373" s="13">
        <f t="shared" si="1074"/>
        <v>44120</v>
      </c>
      <c r="C1373" s="14">
        <f t="shared" si="1079"/>
        <v>98.455222102899995</v>
      </c>
      <c r="D1373" s="15">
        <v>98.732616196699993</v>
      </c>
    </row>
    <row r="1374" spans="2:4" x14ac:dyDescent="0.25">
      <c r="B1374" s="13">
        <f t="shared" ref="B1374:B1380" si="1080">+B1375+1</f>
        <v>44119</v>
      </c>
      <c r="C1374" s="14">
        <f t="shared" ref="C1374" si="1081">+D1375</f>
        <v>98.817147666099999</v>
      </c>
      <c r="D1374" s="15">
        <v>98.455222102899995</v>
      </c>
    </row>
    <row r="1375" spans="2:4" x14ac:dyDescent="0.25">
      <c r="B1375" s="13">
        <f t="shared" si="1080"/>
        <v>44118</v>
      </c>
      <c r="C1375" s="14">
        <f t="shared" ref="C1375" si="1082">+D1376</f>
        <v>98.878614802399994</v>
      </c>
      <c r="D1375" s="15">
        <v>98.817147666099999</v>
      </c>
    </row>
    <row r="1376" spans="2:4" x14ac:dyDescent="0.25">
      <c r="B1376" s="13">
        <f t="shared" si="1080"/>
        <v>44117</v>
      </c>
      <c r="C1376" s="14">
        <f t="shared" ref="C1376" si="1083">+D1377</f>
        <v>98.176043215700005</v>
      </c>
      <c r="D1376" s="15">
        <v>98.878614802399994</v>
      </c>
    </row>
    <row r="1377" spans="2:4" x14ac:dyDescent="0.25">
      <c r="B1377" s="13">
        <f t="shared" si="1080"/>
        <v>44116</v>
      </c>
      <c r="C1377" s="14">
        <f t="shared" ref="C1377" si="1084">+D1378</f>
        <v>98.138112694100002</v>
      </c>
      <c r="D1377" s="15">
        <v>98.176043215700005</v>
      </c>
    </row>
    <row r="1378" spans="2:4" x14ac:dyDescent="0.25">
      <c r="B1378" s="13">
        <f t="shared" si="1080"/>
        <v>44115</v>
      </c>
      <c r="C1378" s="14">
        <f t="shared" ref="C1378:C1380" si="1085">+D1379</f>
        <v>98.141348956300007</v>
      </c>
      <c r="D1378" s="15">
        <v>98.138112694100002</v>
      </c>
    </row>
    <row r="1379" spans="2:4" x14ac:dyDescent="0.25">
      <c r="B1379" s="13">
        <f t="shared" si="1080"/>
        <v>44114</v>
      </c>
      <c r="C1379" s="14">
        <f t="shared" si="1085"/>
        <v>98.144585304499998</v>
      </c>
      <c r="D1379" s="15">
        <v>98.141348956300007</v>
      </c>
    </row>
    <row r="1380" spans="2:4" x14ac:dyDescent="0.25">
      <c r="B1380" s="13">
        <f t="shared" si="1080"/>
        <v>44113</v>
      </c>
      <c r="C1380" s="14">
        <f t="shared" si="1085"/>
        <v>97.772528011399999</v>
      </c>
      <c r="D1380" s="15">
        <v>98.144585304499998</v>
      </c>
    </row>
    <row r="1381" spans="2:4" x14ac:dyDescent="0.25">
      <c r="B1381" s="13">
        <f t="shared" ref="B1381:B1387" si="1086">+B1382+1</f>
        <v>44112</v>
      </c>
      <c r="C1381" s="14">
        <f t="shared" ref="C1381" si="1087">+D1382</f>
        <v>97.250499764300002</v>
      </c>
      <c r="D1381" s="15">
        <v>97.772528011399999</v>
      </c>
    </row>
    <row r="1382" spans="2:4" x14ac:dyDescent="0.25">
      <c r="B1382" s="13">
        <f t="shared" si="1086"/>
        <v>44111</v>
      </c>
      <c r="C1382" s="14">
        <f t="shared" ref="C1382" si="1088">+D1383</f>
        <v>97.260545798999999</v>
      </c>
      <c r="D1382" s="15">
        <v>97.250499764300002</v>
      </c>
    </row>
    <row r="1383" spans="2:4" x14ac:dyDescent="0.25">
      <c r="B1383" s="13">
        <f t="shared" si="1086"/>
        <v>44110</v>
      </c>
      <c r="C1383" s="14">
        <f t="shared" ref="C1383" si="1089">+D1384</f>
        <v>96.945456594500001</v>
      </c>
      <c r="D1383" s="15">
        <v>97.260545798999999</v>
      </c>
    </row>
    <row r="1384" spans="2:4" x14ac:dyDescent="0.25">
      <c r="B1384" s="13">
        <f t="shared" si="1086"/>
        <v>44109</v>
      </c>
      <c r="C1384" s="14">
        <f t="shared" ref="C1384:C1387" si="1090">+D1385</f>
        <v>96.852987500599994</v>
      </c>
      <c r="D1384" s="15">
        <v>96.945456594500001</v>
      </c>
    </row>
    <row r="1385" spans="2:4" x14ac:dyDescent="0.25">
      <c r="B1385" s="13">
        <f t="shared" si="1086"/>
        <v>44108</v>
      </c>
      <c r="C1385" s="14">
        <f t="shared" si="1090"/>
        <v>96.856181398000004</v>
      </c>
      <c r="D1385" s="15">
        <v>96.852987500599994</v>
      </c>
    </row>
    <row r="1386" spans="2:4" x14ac:dyDescent="0.25">
      <c r="B1386" s="13">
        <f t="shared" si="1086"/>
        <v>44107</v>
      </c>
      <c r="C1386" s="14">
        <f t="shared" si="1090"/>
        <v>96.859375384100005</v>
      </c>
      <c r="D1386" s="15">
        <v>96.856181398000004</v>
      </c>
    </row>
    <row r="1387" spans="2:4" x14ac:dyDescent="0.25">
      <c r="B1387" s="13">
        <f t="shared" si="1086"/>
        <v>44106</v>
      </c>
      <c r="C1387" s="14">
        <f t="shared" si="1090"/>
        <v>96.792681018500005</v>
      </c>
      <c r="D1387" s="15">
        <v>96.859375384100005</v>
      </c>
    </row>
    <row r="1388" spans="2:4" x14ac:dyDescent="0.25">
      <c r="B1388" s="13">
        <f t="shared" ref="B1388:B1394" si="1091">+B1389+1</f>
        <v>44105</v>
      </c>
      <c r="C1388" s="14">
        <f t="shared" ref="C1388" si="1092">+D1389</f>
        <v>96.755059467500004</v>
      </c>
      <c r="D1388" s="15">
        <v>96.792681018500005</v>
      </c>
    </row>
    <row r="1389" spans="2:4" x14ac:dyDescent="0.25">
      <c r="B1389" s="13">
        <f t="shared" si="1091"/>
        <v>44104</v>
      </c>
      <c r="C1389" s="14">
        <f t="shared" ref="C1389" si="1093">+D1390</f>
        <v>96.494149559999997</v>
      </c>
      <c r="D1389" s="15">
        <v>96.755059467500004</v>
      </c>
    </row>
    <row r="1390" spans="2:4" x14ac:dyDescent="0.25">
      <c r="B1390" s="13">
        <f t="shared" si="1091"/>
        <v>44103</v>
      </c>
      <c r="C1390" s="14">
        <f t="shared" ref="C1390" si="1094">+D1391</f>
        <v>96.549117699799993</v>
      </c>
      <c r="D1390" s="15">
        <v>96.494149559999997</v>
      </c>
    </row>
    <row r="1391" spans="2:4" x14ac:dyDescent="0.25">
      <c r="B1391" s="13">
        <f t="shared" si="1091"/>
        <v>44102</v>
      </c>
      <c r="C1391" s="14">
        <f t="shared" ref="C1391" si="1095">+D1392</f>
        <v>95.721146527399995</v>
      </c>
      <c r="D1391" s="15">
        <v>96.549117699799993</v>
      </c>
    </row>
    <row r="1392" spans="2:4" x14ac:dyDescent="0.25">
      <c r="B1392" s="13">
        <f t="shared" si="1091"/>
        <v>44101</v>
      </c>
      <c r="C1392" s="14">
        <f t="shared" ref="C1392:C1394" si="1096">+D1393</f>
        <v>95.759471703700001</v>
      </c>
      <c r="D1392" s="15">
        <v>95.721146527399995</v>
      </c>
    </row>
    <row r="1393" spans="2:4" x14ac:dyDescent="0.25">
      <c r="B1393" s="13">
        <f t="shared" si="1091"/>
        <v>44100</v>
      </c>
      <c r="C1393" s="14">
        <f t="shared" si="1096"/>
        <v>95.762629520700003</v>
      </c>
      <c r="D1393" s="15">
        <v>95.759471703700001</v>
      </c>
    </row>
    <row r="1394" spans="2:4" x14ac:dyDescent="0.25">
      <c r="B1394" s="13">
        <f t="shared" si="1091"/>
        <v>44099</v>
      </c>
      <c r="C1394" s="14">
        <f t="shared" si="1096"/>
        <v>95.407002747899995</v>
      </c>
      <c r="D1394" s="15">
        <v>95.762629520700003</v>
      </c>
    </row>
    <row r="1395" spans="2:4" x14ac:dyDescent="0.25">
      <c r="B1395" s="13">
        <f t="shared" ref="B1395:B1401" si="1097">+B1396+1</f>
        <v>44098</v>
      </c>
      <c r="C1395" s="14">
        <f t="shared" ref="C1395" si="1098">+D1396</f>
        <v>96.118165400400002</v>
      </c>
      <c r="D1395" s="15">
        <v>95.407002747899995</v>
      </c>
    </row>
    <row r="1396" spans="2:4" x14ac:dyDescent="0.25">
      <c r="B1396" s="13">
        <f t="shared" si="1097"/>
        <v>44097</v>
      </c>
      <c r="C1396" s="14">
        <f t="shared" ref="C1396" si="1099">+D1397</f>
        <v>95.840758234999996</v>
      </c>
      <c r="D1396" s="15">
        <v>96.118165400400002</v>
      </c>
    </row>
    <row r="1397" spans="2:4" x14ac:dyDescent="0.25">
      <c r="B1397" s="13">
        <f t="shared" si="1097"/>
        <v>44096</v>
      </c>
      <c r="C1397" s="14">
        <f t="shared" ref="C1397" si="1100">+D1398</f>
        <v>95.497707031999994</v>
      </c>
      <c r="D1397" s="15">
        <v>95.840758234999996</v>
      </c>
    </row>
    <row r="1398" spans="2:4" x14ac:dyDescent="0.25">
      <c r="B1398" s="13">
        <f t="shared" si="1097"/>
        <v>44095</v>
      </c>
      <c r="C1398" s="14">
        <f t="shared" ref="C1398" si="1101">+D1399</f>
        <v>96.556993827599996</v>
      </c>
      <c r="D1398" s="15">
        <v>95.497707031999994</v>
      </c>
    </row>
    <row r="1399" spans="2:4" x14ac:dyDescent="0.25">
      <c r="B1399" s="13">
        <f t="shared" si="1097"/>
        <v>44094</v>
      </c>
      <c r="C1399" s="14">
        <f t="shared" ref="C1399:C1401" si="1102">+D1400</f>
        <v>96.560177951599997</v>
      </c>
      <c r="D1399" s="15">
        <v>96.556993827599996</v>
      </c>
    </row>
    <row r="1400" spans="2:4" x14ac:dyDescent="0.25">
      <c r="B1400" s="13">
        <f t="shared" si="1097"/>
        <v>44093</v>
      </c>
      <c r="C1400" s="14">
        <f t="shared" si="1102"/>
        <v>97.125062875300003</v>
      </c>
      <c r="D1400" s="15">
        <v>96.560177951599997</v>
      </c>
    </row>
    <row r="1401" spans="2:4" x14ac:dyDescent="0.25">
      <c r="B1401" s="13">
        <f t="shared" si="1097"/>
        <v>44092</v>
      </c>
      <c r="C1401" s="14">
        <f t="shared" si="1102"/>
        <v>97.008531389799998</v>
      </c>
      <c r="D1401" s="15">
        <v>97.125062875300003</v>
      </c>
    </row>
    <row r="1402" spans="2:4" x14ac:dyDescent="0.25">
      <c r="B1402" s="13">
        <f t="shared" ref="B1402:B1409" si="1103">+B1403+1</f>
        <v>44091</v>
      </c>
      <c r="C1402" s="14">
        <f t="shared" ref="C1402" si="1104">+D1403</f>
        <v>97.435677697499997</v>
      </c>
      <c r="D1402" s="15">
        <v>97.008531389799998</v>
      </c>
    </row>
    <row r="1403" spans="2:4" x14ac:dyDescent="0.25">
      <c r="B1403" s="13">
        <f t="shared" si="1103"/>
        <v>44090</v>
      </c>
      <c r="C1403" s="14">
        <f t="shared" ref="C1403" si="1105">+D1404</f>
        <v>97.079766364099996</v>
      </c>
      <c r="D1403" s="15">
        <v>97.435677697499997</v>
      </c>
    </row>
    <row r="1404" spans="2:4" x14ac:dyDescent="0.25">
      <c r="B1404" s="13">
        <f t="shared" si="1103"/>
        <v>44089</v>
      </c>
      <c r="C1404" s="14">
        <f t="shared" ref="C1404" si="1106">+D1405</f>
        <v>96.617264762100007</v>
      </c>
      <c r="D1404" s="15">
        <v>97.079766364099996</v>
      </c>
    </row>
    <row r="1405" spans="2:4" x14ac:dyDescent="0.25">
      <c r="B1405" s="13">
        <f t="shared" si="1103"/>
        <v>44088</v>
      </c>
      <c r="C1405" s="14">
        <f t="shared" ref="C1405" si="1107">+D1406</f>
        <v>96.271647572899994</v>
      </c>
      <c r="D1405" s="15">
        <v>96.617264762100007</v>
      </c>
    </row>
    <row r="1406" spans="2:4" x14ac:dyDescent="0.25">
      <c r="B1406" s="13">
        <f t="shared" si="1103"/>
        <v>44087</v>
      </c>
      <c r="C1406" s="14">
        <f t="shared" ref="C1406:C1409" si="1108">+D1407</f>
        <v>96.274822288600006</v>
      </c>
      <c r="D1406" s="15">
        <v>96.271647572899994</v>
      </c>
    </row>
    <row r="1407" spans="2:4" x14ac:dyDescent="0.25">
      <c r="B1407" s="13">
        <f t="shared" si="1103"/>
        <v>44086</v>
      </c>
      <c r="C1407" s="14">
        <f t="shared" si="1108"/>
        <v>96.277997104099995</v>
      </c>
      <c r="D1407" s="15">
        <v>96.274822288600006</v>
      </c>
    </row>
    <row r="1408" spans="2:4" x14ac:dyDescent="0.25">
      <c r="B1408" s="13">
        <f t="shared" si="1103"/>
        <v>44085</v>
      </c>
      <c r="C1408" s="14">
        <f t="shared" si="1108"/>
        <v>96.596738638999994</v>
      </c>
      <c r="D1408" s="15">
        <v>96.277997104099995</v>
      </c>
    </row>
    <row r="1409" spans="2:4" x14ac:dyDescent="0.25">
      <c r="B1409" s="13">
        <f t="shared" si="1103"/>
        <v>44084</v>
      </c>
      <c r="C1409" s="14">
        <f t="shared" si="1108"/>
        <v>96.606396855499995</v>
      </c>
      <c r="D1409" s="15">
        <v>96.596738638999994</v>
      </c>
    </row>
    <row r="1410" spans="2:4" x14ac:dyDescent="0.25">
      <c r="B1410" s="13">
        <f t="shared" ref="B1410:B1415" si="1109">+B1411+1</f>
        <v>44083</v>
      </c>
      <c r="C1410" s="14">
        <f t="shared" ref="C1410" si="1110">+D1411</f>
        <v>96.469133984899997</v>
      </c>
      <c r="D1410" s="15">
        <v>96.606396855499995</v>
      </c>
    </row>
    <row r="1411" spans="2:4" x14ac:dyDescent="0.25">
      <c r="B1411" s="13">
        <f t="shared" si="1109"/>
        <v>44082</v>
      </c>
      <c r="C1411" s="14">
        <f t="shared" ref="C1411" si="1111">+D1412</f>
        <v>96.611313685499994</v>
      </c>
      <c r="D1411" s="15">
        <v>96.469133984899997</v>
      </c>
    </row>
    <row r="1412" spans="2:4" x14ac:dyDescent="0.25">
      <c r="B1412" s="13">
        <f t="shared" si="1109"/>
        <v>44081</v>
      </c>
      <c r="C1412" s="14">
        <f t="shared" ref="C1412" si="1112">+D1413</f>
        <v>96.611313685499994</v>
      </c>
      <c r="D1412" s="15">
        <v>96.611313685499994</v>
      </c>
    </row>
    <row r="1413" spans="2:4" x14ac:dyDescent="0.25">
      <c r="B1413" s="13">
        <f t="shared" si="1109"/>
        <v>44080</v>
      </c>
      <c r="C1413" s="14">
        <f t="shared" ref="C1413:C1415" si="1113">+D1414</f>
        <v>96.614499592900003</v>
      </c>
      <c r="D1413" s="15">
        <v>96.611313685499994</v>
      </c>
    </row>
    <row r="1414" spans="2:4" x14ac:dyDescent="0.25">
      <c r="B1414" s="13">
        <f t="shared" si="1109"/>
        <v>44079</v>
      </c>
      <c r="C1414" s="14">
        <f t="shared" si="1113"/>
        <v>96.617685604399995</v>
      </c>
      <c r="D1414" s="15">
        <v>96.614499592900003</v>
      </c>
    </row>
    <row r="1415" spans="2:4" x14ac:dyDescent="0.25">
      <c r="B1415" s="13">
        <f t="shared" si="1109"/>
        <v>44078</v>
      </c>
      <c r="C1415" s="14">
        <f t="shared" si="1113"/>
        <v>97.817726867299996</v>
      </c>
      <c r="D1415" s="15">
        <v>96.617685604399995</v>
      </c>
    </row>
    <row r="1416" spans="2:4" x14ac:dyDescent="0.25">
      <c r="B1416" s="13">
        <f t="shared" ref="B1416:B1422" si="1114">+B1417+1</f>
        <v>44077</v>
      </c>
      <c r="C1416" s="14">
        <f t="shared" ref="C1416" si="1115">+D1417</f>
        <v>98.0671844421</v>
      </c>
      <c r="D1416" s="15">
        <v>97.817726867299996</v>
      </c>
    </row>
    <row r="1417" spans="2:4" x14ac:dyDescent="0.25">
      <c r="B1417" s="13">
        <f t="shared" si="1114"/>
        <v>44076</v>
      </c>
      <c r="C1417" s="14">
        <f t="shared" ref="C1417" si="1116">+D1418</f>
        <v>97.296788163100004</v>
      </c>
      <c r="D1417" s="15">
        <v>98.0671844421</v>
      </c>
    </row>
    <row r="1418" spans="2:4" x14ac:dyDescent="0.25">
      <c r="B1418" s="13">
        <f t="shared" si="1114"/>
        <v>44075</v>
      </c>
      <c r="C1418" s="14">
        <f t="shared" ref="C1418:C1419" si="1117">+D1419</f>
        <v>97.267286760499999</v>
      </c>
      <c r="D1418" s="15">
        <v>97.296788163100004</v>
      </c>
    </row>
    <row r="1419" spans="2:4" x14ac:dyDescent="0.25">
      <c r="B1419" s="13">
        <f t="shared" si="1114"/>
        <v>44074</v>
      </c>
      <c r="C1419" s="14">
        <f t="shared" si="1117"/>
        <v>97.533427517500002</v>
      </c>
      <c r="D1419" s="15">
        <v>97.267286760499999</v>
      </c>
    </row>
    <row r="1420" spans="2:4" x14ac:dyDescent="0.25">
      <c r="B1420" s="13">
        <f t="shared" si="1114"/>
        <v>44073</v>
      </c>
      <c r="C1420" s="14">
        <f t="shared" ref="C1420:C1422" si="1118">+D1421</f>
        <v>97.536643810599998</v>
      </c>
      <c r="D1420" s="15">
        <v>97.533427517500002</v>
      </c>
    </row>
    <row r="1421" spans="2:4" x14ac:dyDescent="0.25">
      <c r="B1421" s="13">
        <f t="shared" si="1114"/>
        <v>44072</v>
      </c>
      <c r="C1421" s="14">
        <f t="shared" si="1118"/>
        <v>97.539860214399994</v>
      </c>
      <c r="D1421" s="15">
        <v>97.536643810599998</v>
      </c>
    </row>
    <row r="1422" spans="2:4" x14ac:dyDescent="0.25">
      <c r="B1422" s="13">
        <f t="shared" si="1114"/>
        <v>44071</v>
      </c>
      <c r="C1422" s="14">
        <f t="shared" si="1118"/>
        <v>97.657014591800007</v>
      </c>
      <c r="D1422" s="15">
        <v>97.539860214399994</v>
      </c>
    </row>
    <row r="1423" spans="2:4" x14ac:dyDescent="0.25">
      <c r="B1423" s="13">
        <f t="shared" ref="B1423:B1429" si="1119">+B1424+1</f>
        <v>44070</v>
      </c>
      <c r="C1423" s="14">
        <f t="shared" ref="C1423" si="1120">+D1424</f>
        <v>97.330600676000003</v>
      </c>
      <c r="D1423" s="15">
        <v>97.657014591800007</v>
      </c>
    </row>
    <row r="1424" spans="2:4" x14ac:dyDescent="0.25">
      <c r="B1424" s="13">
        <f t="shared" si="1119"/>
        <v>44069</v>
      </c>
      <c r="C1424" s="14">
        <f t="shared" ref="C1424" si="1121">+D1425</f>
        <v>96.985134930499996</v>
      </c>
      <c r="D1424" s="15">
        <v>97.330600676000003</v>
      </c>
    </row>
    <row r="1425" spans="2:4" x14ac:dyDescent="0.25">
      <c r="B1425" s="13">
        <f t="shared" si="1119"/>
        <v>44068</v>
      </c>
      <c r="C1425" s="14">
        <f t="shared" ref="C1425:C1426" si="1122">+D1426</f>
        <v>96.997453654099999</v>
      </c>
      <c r="D1425" s="15">
        <v>96.985134930499996</v>
      </c>
    </row>
    <row r="1426" spans="2:4" x14ac:dyDescent="0.25">
      <c r="B1426" s="13">
        <f t="shared" si="1119"/>
        <v>44067</v>
      </c>
      <c r="C1426" s="14">
        <f t="shared" si="1122"/>
        <v>96.634649848099997</v>
      </c>
      <c r="D1426" s="15">
        <v>96.997453654099999</v>
      </c>
    </row>
    <row r="1427" spans="2:4" x14ac:dyDescent="0.25">
      <c r="B1427" s="13">
        <f t="shared" si="1119"/>
        <v>44066</v>
      </c>
      <c r="C1427" s="14">
        <f t="shared" ref="C1427:C1429" si="1123">+D1428</f>
        <v>96.637836510599996</v>
      </c>
      <c r="D1427" s="15">
        <v>96.634649848099997</v>
      </c>
    </row>
    <row r="1428" spans="2:4" x14ac:dyDescent="0.25">
      <c r="B1428" s="13">
        <f t="shared" si="1119"/>
        <v>44065</v>
      </c>
      <c r="C1428" s="14">
        <f t="shared" si="1123"/>
        <v>96.641023286399999</v>
      </c>
      <c r="D1428" s="15">
        <v>96.637836510599996</v>
      </c>
    </row>
    <row r="1429" spans="2:4" x14ac:dyDescent="0.25">
      <c r="B1429" s="13">
        <f t="shared" si="1119"/>
        <v>44064</v>
      </c>
      <c r="C1429" s="14">
        <f t="shared" si="1123"/>
        <v>96.339654309300002</v>
      </c>
      <c r="D1429" s="15">
        <v>96.641023286399999</v>
      </c>
    </row>
    <row r="1430" spans="2:4" x14ac:dyDescent="0.25">
      <c r="B1430" s="13">
        <f t="shared" ref="B1430:B1436" si="1124">+B1431+1</f>
        <v>44063</v>
      </c>
      <c r="C1430" s="14">
        <f t="shared" ref="C1430" si="1125">+D1431</f>
        <v>96.450764286600005</v>
      </c>
      <c r="D1430" s="15">
        <v>96.339654309300002</v>
      </c>
    </row>
    <row r="1431" spans="2:4" x14ac:dyDescent="0.25">
      <c r="B1431" s="13">
        <f t="shared" si="1124"/>
        <v>44062</v>
      </c>
      <c r="C1431" s="14">
        <f t="shared" ref="C1431" si="1126">+D1432</f>
        <v>96.267269624700006</v>
      </c>
      <c r="D1431" s="15">
        <v>96.450764286600005</v>
      </c>
    </row>
    <row r="1432" spans="2:4" x14ac:dyDescent="0.25">
      <c r="B1432" s="13">
        <f t="shared" si="1124"/>
        <v>44061</v>
      </c>
      <c r="C1432" s="14">
        <f t="shared" ref="C1432" si="1127">+D1433</f>
        <v>96.298889299199999</v>
      </c>
      <c r="D1432" s="15">
        <v>96.267269624700006</v>
      </c>
    </row>
    <row r="1433" spans="2:4" x14ac:dyDescent="0.25">
      <c r="B1433" s="13">
        <f t="shared" si="1124"/>
        <v>44060</v>
      </c>
      <c r="C1433" s="14">
        <f t="shared" ref="C1433" si="1128">+D1434</f>
        <v>96.173736478899997</v>
      </c>
      <c r="D1433" s="15">
        <v>96.298889299199999</v>
      </c>
    </row>
    <row r="1434" spans="2:4" x14ac:dyDescent="0.25">
      <c r="B1434" s="13">
        <f t="shared" si="1124"/>
        <v>44059</v>
      </c>
      <c r="C1434" s="14">
        <f t="shared" ref="C1434:C1436" si="1129">+D1435</f>
        <v>96.176907974100004</v>
      </c>
      <c r="D1434" s="15">
        <v>96.173736478899997</v>
      </c>
    </row>
    <row r="1435" spans="2:4" x14ac:dyDescent="0.25">
      <c r="B1435" s="13">
        <f t="shared" si="1124"/>
        <v>44058</v>
      </c>
      <c r="C1435" s="14">
        <f t="shared" si="1129"/>
        <v>96.180079528199997</v>
      </c>
      <c r="D1435" s="15">
        <v>96.176907974100004</v>
      </c>
    </row>
    <row r="1436" spans="2:4" x14ac:dyDescent="0.25">
      <c r="B1436" s="13">
        <f t="shared" si="1124"/>
        <v>44057</v>
      </c>
      <c r="C1436" s="14">
        <f t="shared" si="1129"/>
        <v>96.361516538299995</v>
      </c>
      <c r="D1436" s="15">
        <v>96.180079528199997</v>
      </c>
    </row>
    <row r="1437" spans="2:4" x14ac:dyDescent="0.25">
      <c r="B1437" s="13">
        <f t="shared" ref="B1437:B1443" si="1130">+B1438+1</f>
        <v>44056</v>
      </c>
      <c r="C1437" s="14">
        <f t="shared" ref="C1437" si="1131">+D1438</f>
        <v>96.463050851199995</v>
      </c>
      <c r="D1437" s="15">
        <v>96.361516538299995</v>
      </c>
    </row>
    <row r="1438" spans="2:4" x14ac:dyDescent="0.25">
      <c r="B1438" s="13">
        <f t="shared" si="1130"/>
        <v>44055</v>
      </c>
      <c r="C1438" s="14">
        <f t="shared" ref="C1438" si="1132">+D1439</f>
        <v>96.338459018999998</v>
      </c>
      <c r="D1438" s="15">
        <v>96.463050851199995</v>
      </c>
    </row>
    <row r="1439" spans="2:4" x14ac:dyDescent="0.25">
      <c r="B1439" s="13">
        <f t="shared" si="1130"/>
        <v>44054</v>
      </c>
      <c r="C1439" s="14">
        <f t="shared" ref="C1439" si="1133">+D1440</f>
        <v>96.204264862000002</v>
      </c>
      <c r="D1439" s="15">
        <v>96.338459018999998</v>
      </c>
    </row>
    <row r="1440" spans="2:4" x14ac:dyDescent="0.25">
      <c r="B1440" s="13">
        <f t="shared" si="1130"/>
        <v>44053</v>
      </c>
      <c r="C1440" s="14">
        <f t="shared" ref="C1440:C1443" si="1134">+D1441</f>
        <v>95.970873680799997</v>
      </c>
      <c r="D1440" s="15">
        <v>96.204264862000002</v>
      </c>
    </row>
    <row r="1441" spans="2:4" x14ac:dyDescent="0.25">
      <c r="B1441" s="13">
        <f t="shared" si="1130"/>
        <v>44052</v>
      </c>
      <c r="C1441" s="14">
        <f t="shared" si="1134"/>
        <v>95.974038446899996</v>
      </c>
      <c r="D1441" s="15">
        <v>95.970873680799997</v>
      </c>
    </row>
    <row r="1442" spans="2:4" x14ac:dyDescent="0.25">
      <c r="B1442" s="13">
        <f t="shared" si="1130"/>
        <v>44051</v>
      </c>
      <c r="C1442" s="14">
        <f t="shared" si="1134"/>
        <v>95.977203336800002</v>
      </c>
      <c r="D1442" s="15">
        <v>95.974038446899996</v>
      </c>
    </row>
    <row r="1443" spans="2:4" x14ac:dyDescent="0.25">
      <c r="B1443" s="13">
        <f t="shared" si="1130"/>
        <v>44050</v>
      </c>
      <c r="C1443" s="14">
        <f t="shared" si="1134"/>
        <v>95.733636561400004</v>
      </c>
      <c r="D1443" s="15">
        <v>95.977203336800002</v>
      </c>
    </row>
    <row r="1444" spans="2:4" x14ac:dyDescent="0.25">
      <c r="B1444" s="13">
        <f t="shared" ref="B1444:B1450" si="1135">+B1445+1</f>
        <v>44049</v>
      </c>
      <c r="C1444" s="14">
        <f t="shared" ref="C1444" si="1136">+D1445</f>
        <v>95.567625766199995</v>
      </c>
      <c r="D1444" s="15">
        <v>95.733636561400004</v>
      </c>
    </row>
    <row r="1445" spans="2:4" x14ac:dyDescent="0.25">
      <c r="B1445" s="13">
        <f t="shared" si="1135"/>
        <v>44048</v>
      </c>
      <c r="C1445" s="14">
        <f t="shared" ref="C1445" si="1137">+D1446</f>
        <v>95.188572202200007</v>
      </c>
      <c r="D1445" s="15">
        <v>95.567625766199995</v>
      </c>
    </row>
    <row r="1446" spans="2:4" x14ac:dyDescent="0.25">
      <c r="B1446" s="13">
        <f t="shared" si="1135"/>
        <v>44047</v>
      </c>
      <c r="C1446" s="14">
        <f t="shared" ref="C1446" si="1138">+D1447</f>
        <v>95.098867531600007</v>
      </c>
      <c r="D1446" s="15">
        <v>95.188572202200007</v>
      </c>
    </row>
    <row r="1447" spans="2:4" x14ac:dyDescent="0.25">
      <c r="B1447" s="13">
        <f t="shared" si="1135"/>
        <v>44046</v>
      </c>
      <c r="C1447" s="14">
        <f t="shared" ref="C1447" si="1139">+D1448</f>
        <v>94.457348023500003</v>
      </c>
      <c r="D1447" s="15">
        <v>95.098867531600007</v>
      </c>
    </row>
    <row r="1448" spans="2:4" x14ac:dyDescent="0.25">
      <c r="B1448" s="13">
        <f t="shared" si="1135"/>
        <v>44045</v>
      </c>
      <c r="C1448" s="14">
        <f t="shared" ref="C1448:C1450" si="1140">+D1449</f>
        <v>94.460462914900006</v>
      </c>
      <c r="D1448" s="15">
        <v>94.457348023500003</v>
      </c>
    </row>
    <row r="1449" spans="2:4" x14ac:dyDescent="0.25">
      <c r="B1449" s="13">
        <f t="shared" si="1135"/>
        <v>44044</v>
      </c>
      <c r="C1449" s="14">
        <f t="shared" si="1140"/>
        <v>94.463577871200002</v>
      </c>
      <c r="D1449" s="15">
        <v>94.460462914900006</v>
      </c>
    </row>
    <row r="1450" spans="2:4" x14ac:dyDescent="0.25">
      <c r="B1450" s="13">
        <f t="shared" si="1135"/>
        <v>44043</v>
      </c>
      <c r="C1450" s="14">
        <f t="shared" si="1140"/>
        <v>94.824989489700002</v>
      </c>
      <c r="D1450" s="15">
        <v>94.463577871200002</v>
      </c>
    </row>
    <row r="1451" spans="2:4" x14ac:dyDescent="0.25">
      <c r="B1451" s="13">
        <f t="shared" ref="B1451:B1457" si="1141">+B1452+1</f>
        <v>44042</v>
      </c>
      <c r="C1451" s="14">
        <f t="shared" ref="C1451" si="1142">+D1452</f>
        <v>95.090687316900002</v>
      </c>
      <c r="D1451" s="15">
        <v>94.824989489700002</v>
      </c>
    </row>
    <row r="1452" spans="2:4" x14ac:dyDescent="0.25">
      <c r="B1452" s="13">
        <f t="shared" si="1141"/>
        <v>44041</v>
      </c>
      <c r="C1452" s="14">
        <f t="shared" ref="C1452" si="1143">+D1453</f>
        <v>95.154718969100003</v>
      </c>
      <c r="D1452" s="15">
        <v>95.090687316900002</v>
      </c>
    </row>
    <row r="1453" spans="2:4" x14ac:dyDescent="0.25">
      <c r="B1453" s="13">
        <f t="shared" si="1141"/>
        <v>44040</v>
      </c>
      <c r="C1453" s="14">
        <f t="shared" ref="C1453" si="1144">+D1454</f>
        <v>94.967754358099995</v>
      </c>
      <c r="D1453" s="15">
        <v>95.154718969100003</v>
      </c>
    </row>
    <row r="1454" spans="2:4" x14ac:dyDescent="0.25">
      <c r="B1454" s="13">
        <f t="shared" si="1141"/>
        <v>44039</v>
      </c>
      <c r="C1454" s="14">
        <f t="shared" ref="C1454" si="1145">+D1455</f>
        <v>95.270675584200006</v>
      </c>
      <c r="D1454" s="15">
        <v>94.967754358099995</v>
      </c>
    </row>
    <row r="1455" spans="2:4" x14ac:dyDescent="0.25">
      <c r="B1455" s="13">
        <f t="shared" si="1141"/>
        <v>44038</v>
      </c>
      <c r="C1455" s="14">
        <f t="shared" ref="C1455:C1457" si="1146">+D1456</f>
        <v>95.273817304600001</v>
      </c>
      <c r="D1455" s="15">
        <v>95.270675584200006</v>
      </c>
    </row>
    <row r="1456" spans="2:4" x14ac:dyDescent="0.25">
      <c r="B1456" s="13">
        <f t="shared" si="1141"/>
        <v>44037</v>
      </c>
      <c r="C1456" s="14">
        <f t="shared" si="1146"/>
        <v>95.276959093800002</v>
      </c>
      <c r="D1456" s="15">
        <v>95.273817304600001</v>
      </c>
    </row>
    <row r="1457" spans="2:4" x14ac:dyDescent="0.25">
      <c r="B1457" s="13">
        <f t="shared" si="1141"/>
        <v>44036</v>
      </c>
      <c r="C1457" s="14">
        <f t="shared" si="1146"/>
        <v>96.086677661899998</v>
      </c>
      <c r="D1457" s="15">
        <v>95.276959093800002</v>
      </c>
    </row>
    <row r="1458" spans="2:4" x14ac:dyDescent="0.25">
      <c r="B1458" s="13">
        <f t="shared" ref="B1458:B1464" si="1147">+B1459+1</f>
        <v>44035</v>
      </c>
      <c r="C1458" s="14">
        <f t="shared" ref="C1458" si="1148">+D1459</f>
        <v>96.138429602299993</v>
      </c>
      <c r="D1458" s="15">
        <v>96.086677661899998</v>
      </c>
    </row>
    <row r="1459" spans="2:4" x14ac:dyDescent="0.25">
      <c r="B1459" s="13">
        <f t="shared" si="1147"/>
        <v>44034</v>
      </c>
      <c r="C1459" s="14">
        <f t="shared" ref="C1459" si="1149">+D1460</f>
        <v>96.436218985300002</v>
      </c>
      <c r="D1459" s="15">
        <v>96.138429602299993</v>
      </c>
    </row>
    <row r="1460" spans="2:4" x14ac:dyDescent="0.25">
      <c r="B1460" s="13">
        <f t="shared" si="1147"/>
        <v>44033</v>
      </c>
      <c r="C1460" s="14">
        <f t="shared" ref="C1460" si="1150">+D1461</f>
        <v>96.015941580200007</v>
      </c>
      <c r="D1460" s="15">
        <v>96.436218985300002</v>
      </c>
    </row>
    <row r="1461" spans="2:4" x14ac:dyDescent="0.25">
      <c r="B1461" s="13">
        <f t="shared" si="1147"/>
        <v>44032</v>
      </c>
      <c r="C1461" s="14">
        <f t="shared" ref="C1461" si="1151">+D1462</f>
        <v>95.682043838599995</v>
      </c>
      <c r="D1461" s="15">
        <v>96.015941580200007</v>
      </c>
    </row>
    <row r="1462" spans="2:4" x14ac:dyDescent="0.25">
      <c r="B1462" s="13">
        <f t="shared" si="1147"/>
        <v>44031</v>
      </c>
      <c r="C1462" s="14">
        <f t="shared" ref="C1462:C1464" si="1152">+D1463</f>
        <v>95.685199135100007</v>
      </c>
      <c r="D1462" s="15">
        <v>95.682043838599995</v>
      </c>
    </row>
    <row r="1463" spans="2:4" x14ac:dyDescent="0.25">
      <c r="B1463" s="13">
        <f t="shared" si="1147"/>
        <v>44030</v>
      </c>
      <c r="C1463" s="14">
        <f t="shared" si="1152"/>
        <v>95.688354501999996</v>
      </c>
      <c r="D1463" s="15">
        <v>95.685199135100007</v>
      </c>
    </row>
    <row r="1464" spans="2:4" x14ac:dyDescent="0.25">
      <c r="B1464" s="13">
        <f t="shared" si="1147"/>
        <v>44029</v>
      </c>
      <c r="C1464" s="14">
        <f t="shared" si="1152"/>
        <v>95.770733591799996</v>
      </c>
      <c r="D1464" s="15">
        <v>95.688354501999996</v>
      </c>
    </row>
    <row r="1465" spans="2:4" x14ac:dyDescent="0.25">
      <c r="B1465" s="13">
        <f t="shared" ref="B1465:B1478" si="1153">+B1466+1</f>
        <v>44028</v>
      </c>
      <c r="C1465" s="14">
        <f t="shared" ref="C1465" si="1154">+D1466</f>
        <v>95.673491923699999</v>
      </c>
      <c r="D1465" s="15">
        <v>95.770733591799996</v>
      </c>
    </row>
    <row r="1466" spans="2:4" x14ac:dyDescent="0.25">
      <c r="B1466" s="13">
        <f t="shared" si="1153"/>
        <v>44027</v>
      </c>
      <c r="C1466" s="14">
        <f t="shared" ref="C1466" si="1155">+D1467</f>
        <v>95.210529769600001</v>
      </c>
      <c r="D1466" s="15">
        <v>95.673491923699999</v>
      </c>
    </row>
    <row r="1467" spans="2:4" x14ac:dyDescent="0.25">
      <c r="B1467" s="13">
        <f t="shared" si="1153"/>
        <v>44026</v>
      </c>
      <c r="C1467" s="14">
        <f t="shared" ref="C1467" si="1156">+D1468</f>
        <v>95.822928046100003</v>
      </c>
      <c r="D1467" s="15">
        <v>95.210529769600001</v>
      </c>
    </row>
    <row r="1468" spans="2:4" x14ac:dyDescent="0.25">
      <c r="B1468" s="13">
        <f t="shared" si="1153"/>
        <v>44025</v>
      </c>
      <c r="C1468" s="14">
        <f t="shared" ref="C1468" si="1157">+D1469</f>
        <v>95.347212943100004</v>
      </c>
      <c r="D1468" s="15">
        <v>95.822928046100003</v>
      </c>
    </row>
    <row r="1469" spans="2:4" x14ac:dyDescent="0.25">
      <c r="B1469" s="13">
        <f t="shared" si="1153"/>
        <v>44024</v>
      </c>
      <c r="C1469" s="14">
        <f t="shared" ref="C1469:C1470" si="1158">+D1470</f>
        <v>95.350357151899999</v>
      </c>
      <c r="D1469" s="15">
        <v>95.347212943100004</v>
      </c>
    </row>
    <row r="1470" spans="2:4" x14ac:dyDescent="0.25">
      <c r="B1470" s="13">
        <f t="shared" si="1153"/>
        <v>44023</v>
      </c>
      <c r="C1470" s="14">
        <f t="shared" si="1158"/>
        <v>95.353501506499995</v>
      </c>
      <c r="D1470" s="15">
        <v>95.350357151899999</v>
      </c>
    </row>
    <row r="1471" spans="2:4" x14ac:dyDescent="0.25">
      <c r="B1471" s="13">
        <f t="shared" si="1153"/>
        <v>44022</v>
      </c>
      <c r="C1471" s="14">
        <f t="shared" ref="C1471" si="1159">+D1472</f>
        <v>95.072542514299997</v>
      </c>
      <c r="D1471" s="15">
        <v>95.353501506499995</v>
      </c>
    </row>
    <row r="1472" spans="2:4" x14ac:dyDescent="0.25">
      <c r="B1472" s="13">
        <f t="shared" si="1153"/>
        <v>44021</v>
      </c>
      <c r="C1472" s="14">
        <f t="shared" ref="C1472" si="1160">+D1473</f>
        <v>95.111463134800005</v>
      </c>
      <c r="D1472" s="15">
        <v>95.072542514299997</v>
      </c>
    </row>
    <row r="1473" spans="2:4" x14ac:dyDescent="0.25">
      <c r="B1473" s="13">
        <f t="shared" si="1153"/>
        <v>44020</v>
      </c>
      <c r="C1473" s="14">
        <f t="shared" ref="C1473" si="1161">+D1474</f>
        <v>95.524181243800001</v>
      </c>
      <c r="D1473" s="15">
        <v>95.111463134800005</v>
      </c>
    </row>
    <row r="1474" spans="2:4" x14ac:dyDescent="0.25">
      <c r="B1474" s="13">
        <f t="shared" si="1153"/>
        <v>44019</v>
      </c>
      <c r="C1474" s="14">
        <f t="shared" ref="C1474" si="1162">+D1475</f>
        <v>95.392533147199998</v>
      </c>
      <c r="D1474" s="15">
        <v>95.524181243800001</v>
      </c>
    </row>
    <row r="1475" spans="2:4" x14ac:dyDescent="0.25">
      <c r="B1475" s="13">
        <f t="shared" si="1153"/>
        <v>44018</v>
      </c>
      <c r="C1475" s="14">
        <f t="shared" ref="C1475" si="1163">+D1476</f>
        <v>94.969904836300003</v>
      </c>
      <c r="D1475" s="15">
        <v>95.392533147199998</v>
      </c>
    </row>
    <row r="1476" spans="2:4" x14ac:dyDescent="0.25">
      <c r="B1476" s="13">
        <f t="shared" si="1153"/>
        <v>44017</v>
      </c>
      <c r="C1476" s="14">
        <f t="shared" ref="C1476:C1478" si="1164">+D1477</f>
        <v>94.973036621199995</v>
      </c>
      <c r="D1476" s="15">
        <v>94.969904836300003</v>
      </c>
    </row>
    <row r="1477" spans="2:4" x14ac:dyDescent="0.25">
      <c r="B1477" s="13">
        <f t="shared" si="1153"/>
        <v>44016</v>
      </c>
      <c r="C1477" s="14">
        <f t="shared" si="1164"/>
        <v>94.976168481299993</v>
      </c>
      <c r="D1477" s="15">
        <v>94.973036621199995</v>
      </c>
    </row>
    <row r="1478" spans="2:4" x14ac:dyDescent="0.25">
      <c r="B1478" s="13">
        <f t="shared" si="1153"/>
        <v>44015</v>
      </c>
      <c r="C1478" s="14">
        <f t="shared" si="1164"/>
        <v>94.981027115000003</v>
      </c>
      <c r="D1478" s="15">
        <v>94.976168481299993</v>
      </c>
    </row>
    <row r="1479" spans="2:4" x14ac:dyDescent="0.25">
      <c r="B1479" s="13">
        <f t="shared" ref="B1479:B1481" si="1165">+B1480+1</f>
        <v>44014</v>
      </c>
      <c r="C1479" s="14">
        <f t="shared" ref="C1479:C1481" si="1166">+D1480</f>
        <v>94.430154720900006</v>
      </c>
      <c r="D1479" s="15">
        <v>94.981027115000003</v>
      </c>
    </row>
    <row r="1480" spans="2:4" x14ac:dyDescent="0.25">
      <c r="B1480" s="13">
        <f t="shared" si="1165"/>
        <v>44013</v>
      </c>
      <c r="C1480" s="14">
        <f t="shared" si="1166"/>
        <v>94.131837683000001</v>
      </c>
      <c r="D1480" s="15">
        <v>94.430154720900006</v>
      </c>
    </row>
    <row r="1481" spans="2:4" x14ac:dyDescent="0.25">
      <c r="B1481" s="13">
        <f t="shared" si="1165"/>
        <v>44012</v>
      </c>
      <c r="C1481" s="14">
        <f t="shared" si="1166"/>
        <v>93.768821841600001</v>
      </c>
      <c r="D1481" s="15">
        <v>94.131837683000001</v>
      </c>
    </row>
    <row r="1482" spans="2:4" x14ac:dyDescent="0.25">
      <c r="B1482" s="13">
        <f t="shared" ref="B1482:B1485" si="1167">+B1483+1</f>
        <v>44011</v>
      </c>
      <c r="C1482" s="14">
        <f t="shared" ref="C1482" si="1168">+D1483</f>
        <v>94.053772931799998</v>
      </c>
      <c r="D1482" s="15">
        <v>93.768821841600001</v>
      </c>
    </row>
    <row r="1483" spans="2:4" x14ac:dyDescent="0.25">
      <c r="B1483" s="13">
        <f t="shared" si="1167"/>
        <v>44010</v>
      </c>
      <c r="C1483" s="14">
        <f t="shared" ref="C1483:C1485" si="1169">+D1484</f>
        <v>94.056920994400002</v>
      </c>
      <c r="D1483" s="15">
        <v>94.053772931799998</v>
      </c>
    </row>
    <row r="1484" spans="2:4" x14ac:dyDescent="0.25">
      <c r="B1484" s="13">
        <f t="shared" si="1167"/>
        <v>44009</v>
      </c>
      <c r="C1484" s="14">
        <f t="shared" si="1169"/>
        <v>94.060069213299997</v>
      </c>
      <c r="D1484" s="15">
        <v>94.056920994400002</v>
      </c>
    </row>
    <row r="1485" spans="2:4" x14ac:dyDescent="0.25">
      <c r="B1485" s="13">
        <f t="shared" si="1167"/>
        <v>44008</v>
      </c>
      <c r="C1485" s="14">
        <f t="shared" si="1169"/>
        <v>93.773090237299996</v>
      </c>
      <c r="D1485" s="15">
        <v>94.060069213299997</v>
      </c>
    </row>
    <row r="1486" spans="2:4" x14ac:dyDescent="0.25">
      <c r="B1486" s="13">
        <f t="shared" ref="B1486:B1492" si="1170">+B1487+1</f>
        <v>44007</v>
      </c>
      <c r="C1486" s="14">
        <f t="shared" ref="C1486" si="1171">+D1487</f>
        <v>94.2077858201</v>
      </c>
      <c r="D1486" s="15">
        <v>93.773090237299996</v>
      </c>
    </row>
    <row r="1487" spans="2:4" x14ac:dyDescent="0.25">
      <c r="B1487" s="13">
        <f t="shared" si="1170"/>
        <v>44006</v>
      </c>
      <c r="C1487" s="14">
        <f t="shared" ref="C1487" si="1172">+D1488</f>
        <v>94.802801737699994</v>
      </c>
      <c r="D1487" s="15">
        <v>94.2077858201</v>
      </c>
    </row>
    <row r="1488" spans="2:4" x14ac:dyDescent="0.25">
      <c r="B1488" s="13">
        <f t="shared" si="1170"/>
        <v>44005</v>
      </c>
      <c r="C1488" s="14">
        <f t="shared" ref="C1488" si="1173">+D1489</f>
        <v>94.660740404799995</v>
      </c>
      <c r="D1488" s="15">
        <v>94.802801737699994</v>
      </c>
    </row>
    <row r="1489" spans="2:4" x14ac:dyDescent="0.25">
      <c r="B1489" s="13">
        <f t="shared" si="1170"/>
        <v>44004</v>
      </c>
      <c r="C1489" s="14">
        <f t="shared" ref="C1489" si="1174">+D1490</f>
        <v>94.899031150200003</v>
      </c>
      <c r="D1489" s="15">
        <v>94.660740404799995</v>
      </c>
    </row>
    <row r="1490" spans="2:4" x14ac:dyDescent="0.25">
      <c r="B1490" s="13">
        <f t="shared" si="1170"/>
        <v>44003</v>
      </c>
      <c r="C1490" s="14">
        <f t="shared" ref="C1490:C1492" si="1175">+D1491</f>
        <v>94.902207519399994</v>
      </c>
      <c r="D1490" s="15">
        <v>94.899031150200003</v>
      </c>
    </row>
    <row r="1491" spans="2:4" x14ac:dyDescent="0.25">
      <c r="B1491" s="13">
        <f t="shared" si="1170"/>
        <v>44002</v>
      </c>
      <c r="C1491" s="14">
        <f t="shared" si="1175"/>
        <v>94.905384016100001</v>
      </c>
      <c r="D1491" s="15">
        <v>94.902207519399994</v>
      </c>
    </row>
    <row r="1492" spans="2:4" x14ac:dyDescent="0.25">
      <c r="B1492" s="13">
        <f t="shared" si="1170"/>
        <v>44001</v>
      </c>
      <c r="C1492" s="14">
        <f t="shared" si="1175"/>
        <v>94.649294122000001</v>
      </c>
      <c r="D1492" s="15">
        <v>94.905384016100001</v>
      </c>
    </row>
    <row r="1493" spans="2:4" x14ac:dyDescent="0.25">
      <c r="B1493" s="13">
        <f t="shared" ref="B1493:B1499" si="1176">+B1494+1</f>
        <v>44000</v>
      </c>
      <c r="C1493" s="14">
        <f t="shared" ref="C1493" si="1177">+D1494</f>
        <v>94.715008337300006</v>
      </c>
      <c r="D1493" s="15">
        <v>94.649294122000001</v>
      </c>
    </row>
    <row r="1494" spans="2:4" x14ac:dyDescent="0.25">
      <c r="B1494" s="13">
        <f t="shared" si="1176"/>
        <v>43999</v>
      </c>
      <c r="C1494" s="14">
        <f t="shared" ref="C1494" si="1178">+D1495</f>
        <v>93.922838188699998</v>
      </c>
      <c r="D1494" s="15">
        <v>94.715008337300006</v>
      </c>
    </row>
    <row r="1495" spans="2:4" x14ac:dyDescent="0.25">
      <c r="B1495" s="13">
        <f t="shared" si="1176"/>
        <v>43998</v>
      </c>
      <c r="C1495" s="14">
        <f t="shared" ref="C1495" si="1179">+D1496</f>
        <v>93.049781381499997</v>
      </c>
      <c r="D1495" s="15">
        <v>93.922838188699998</v>
      </c>
    </row>
    <row r="1496" spans="2:4" x14ac:dyDescent="0.25">
      <c r="B1496" s="13">
        <f t="shared" si="1176"/>
        <v>43997</v>
      </c>
      <c r="C1496" s="14">
        <f t="shared" ref="C1496" si="1180">+D1497</f>
        <v>94.1665770022</v>
      </c>
      <c r="D1496" s="15">
        <v>93.049781381499997</v>
      </c>
    </row>
    <row r="1497" spans="2:4" x14ac:dyDescent="0.25">
      <c r="B1497" s="13">
        <f t="shared" si="1176"/>
        <v>43996</v>
      </c>
      <c r="C1497" s="14">
        <f t="shared" ref="C1497:C1499" si="1181">+D1498</f>
        <v>94.169728868000007</v>
      </c>
      <c r="D1497" s="15">
        <v>94.1665770022</v>
      </c>
    </row>
    <row r="1498" spans="2:4" x14ac:dyDescent="0.25">
      <c r="B1498" s="13">
        <f t="shared" si="1176"/>
        <v>43995</v>
      </c>
      <c r="C1498" s="14">
        <f t="shared" si="1181"/>
        <v>94.172880868199996</v>
      </c>
      <c r="D1498" s="15">
        <v>94.169728868000007</v>
      </c>
    </row>
    <row r="1499" spans="2:4" x14ac:dyDescent="0.25">
      <c r="B1499" s="13">
        <f t="shared" si="1176"/>
        <v>43994</v>
      </c>
      <c r="C1499" s="14">
        <f t="shared" si="1181"/>
        <v>94.204002734499994</v>
      </c>
      <c r="D1499" s="15">
        <v>94.172880868199996</v>
      </c>
    </row>
    <row r="1500" spans="2:4" x14ac:dyDescent="0.25">
      <c r="B1500" s="13">
        <f t="shared" ref="B1500:B1502" si="1182">+B1501+1</f>
        <v>43993</v>
      </c>
      <c r="C1500" s="14">
        <f t="shared" ref="C1500:C1502" si="1183">+D1501</f>
        <v>94.913414648100002</v>
      </c>
      <c r="D1500" s="15">
        <v>94.204002734499994</v>
      </c>
    </row>
    <row r="1501" spans="2:4" x14ac:dyDescent="0.25">
      <c r="B1501" s="13">
        <f t="shared" si="1182"/>
        <v>43992</v>
      </c>
      <c r="C1501" s="14">
        <f t="shared" si="1183"/>
        <v>95.294209010100005</v>
      </c>
      <c r="D1501" s="15">
        <v>94.913414648100002</v>
      </c>
    </row>
    <row r="1502" spans="2:4" x14ac:dyDescent="0.25">
      <c r="B1502" s="13">
        <f t="shared" si="1182"/>
        <v>43991</v>
      </c>
      <c r="C1502" s="14">
        <f t="shared" si="1183"/>
        <v>95.190110329500001</v>
      </c>
      <c r="D1502" s="15">
        <v>95.294209010100005</v>
      </c>
    </row>
    <row r="1503" spans="2:4" x14ac:dyDescent="0.25">
      <c r="B1503" s="13">
        <f t="shared" ref="B1503:B1506" si="1184">+B1504+1</f>
        <v>43990</v>
      </c>
      <c r="C1503" s="14">
        <f t="shared" ref="C1503" si="1185">+D1504</f>
        <v>94.516388657700006</v>
      </c>
      <c r="D1503" s="15">
        <v>95.190110329500001</v>
      </c>
    </row>
    <row r="1504" spans="2:4" x14ac:dyDescent="0.25">
      <c r="B1504" s="13">
        <f t="shared" si="1184"/>
        <v>43989</v>
      </c>
      <c r="C1504" s="14">
        <f t="shared" ref="C1504:C1506" si="1186">+D1505</f>
        <v>94.519552265000002</v>
      </c>
      <c r="D1504" s="15">
        <v>94.516388657700006</v>
      </c>
    </row>
    <row r="1505" spans="2:4" x14ac:dyDescent="0.25">
      <c r="B1505" s="13">
        <f t="shared" si="1184"/>
        <v>43988</v>
      </c>
      <c r="C1505" s="14">
        <f t="shared" si="1186"/>
        <v>94.522715966000007</v>
      </c>
      <c r="D1505" s="15">
        <v>94.519552265000002</v>
      </c>
    </row>
    <row r="1506" spans="2:4" x14ac:dyDescent="0.25">
      <c r="B1506" s="13">
        <f t="shared" si="1184"/>
        <v>43987</v>
      </c>
      <c r="C1506" s="14">
        <f t="shared" si="1186"/>
        <v>94.248912395999994</v>
      </c>
      <c r="D1506" s="15">
        <v>94.522715966000007</v>
      </c>
    </row>
    <row r="1507" spans="2:4" x14ac:dyDescent="0.25">
      <c r="B1507" s="13">
        <f t="shared" ref="B1507:B1513" si="1187">+B1508+1</f>
        <v>43986</v>
      </c>
      <c r="C1507" s="14">
        <f t="shared" ref="C1507" si="1188">+D1508</f>
        <v>93.925504416799996</v>
      </c>
      <c r="D1507" s="15">
        <v>94.248912395999994</v>
      </c>
    </row>
    <row r="1508" spans="2:4" x14ac:dyDescent="0.25">
      <c r="B1508" s="13">
        <f t="shared" si="1187"/>
        <v>43985</v>
      </c>
      <c r="C1508" s="14">
        <f t="shared" ref="C1508" si="1189">+D1509</f>
        <v>93.418055020599994</v>
      </c>
      <c r="D1508" s="15">
        <v>93.925504416799996</v>
      </c>
    </row>
    <row r="1509" spans="2:4" x14ac:dyDescent="0.25">
      <c r="B1509" s="13">
        <f t="shared" si="1187"/>
        <v>43984</v>
      </c>
      <c r="C1509" s="14">
        <f t="shared" ref="C1509" si="1190">+D1510</f>
        <v>93.331168045599995</v>
      </c>
      <c r="D1509" s="15">
        <v>93.418055020599994</v>
      </c>
    </row>
    <row r="1510" spans="2:4" x14ac:dyDescent="0.25">
      <c r="B1510" s="13">
        <f t="shared" si="1187"/>
        <v>43983</v>
      </c>
      <c r="C1510" s="14">
        <f t="shared" ref="C1510:C1513" si="1191">+D1511</f>
        <v>93.207950585500001</v>
      </c>
      <c r="D1510" s="15">
        <v>93.331168045599995</v>
      </c>
    </row>
    <row r="1511" spans="2:4" x14ac:dyDescent="0.25">
      <c r="B1511" s="13">
        <f t="shared" si="1187"/>
        <v>43982</v>
      </c>
      <c r="C1511" s="14">
        <f t="shared" si="1191"/>
        <v>93.211070374900004</v>
      </c>
      <c r="D1511" s="15">
        <v>93.207950585500001</v>
      </c>
    </row>
    <row r="1512" spans="2:4" x14ac:dyDescent="0.25">
      <c r="B1512" s="13">
        <f t="shared" si="1187"/>
        <v>43981</v>
      </c>
      <c r="C1512" s="14">
        <f t="shared" si="1191"/>
        <v>93.214190260600006</v>
      </c>
      <c r="D1512" s="15">
        <v>93.211070374900004</v>
      </c>
    </row>
    <row r="1513" spans="2:4" x14ac:dyDescent="0.25">
      <c r="B1513" s="13">
        <f t="shared" si="1187"/>
        <v>43980</v>
      </c>
      <c r="C1513" s="14">
        <f t="shared" si="1191"/>
        <v>93.4637093013</v>
      </c>
      <c r="D1513" s="15">
        <v>93.214190260600006</v>
      </c>
    </row>
    <row r="1514" spans="2:4" x14ac:dyDescent="0.25">
      <c r="B1514" s="13">
        <f>+B1515+1</f>
        <v>43979</v>
      </c>
      <c r="C1514" s="14">
        <f>+D1515</f>
        <v>92.865049372800001</v>
      </c>
      <c r="D1514" s="15">
        <v>93.4637093013</v>
      </c>
    </row>
    <row r="1515" spans="2:4" x14ac:dyDescent="0.25">
      <c r="B1515" s="13">
        <f t="shared" ref="B1515:B1520" si="1192">+B1516+1</f>
        <v>43978</v>
      </c>
      <c r="C1515" s="14">
        <f t="shared" ref="C1515:C1516" si="1193">+D1516</f>
        <v>92.693692013900005</v>
      </c>
      <c r="D1515" s="15">
        <v>92.865049372800001</v>
      </c>
    </row>
    <row r="1516" spans="2:4" x14ac:dyDescent="0.25">
      <c r="B1516" s="13">
        <f t="shared" si="1192"/>
        <v>43977</v>
      </c>
      <c r="C1516" s="14">
        <f t="shared" si="1193"/>
        <v>92.654527484499994</v>
      </c>
      <c r="D1516" s="15">
        <v>92.693692013900005</v>
      </c>
    </row>
    <row r="1517" spans="2:4" x14ac:dyDescent="0.25">
      <c r="B1517" s="13">
        <f t="shared" si="1192"/>
        <v>43976</v>
      </c>
      <c r="C1517" s="14">
        <f t="shared" ref="C1517" si="1194">+D1518</f>
        <v>92.407476826800007</v>
      </c>
      <c r="D1517" s="15">
        <v>92.654527484499994</v>
      </c>
    </row>
    <row r="1518" spans="2:4" x14ac:dyDescent="0.25">
      <c r="B1518" s="13">
        <f t="shared" si="1192"/>
        <v>43975</v>
      </c>
      <c r="C1518" s="14">
        <f t="shared" ref="C1518:C1520" si="1195">+D1519</f>
        <v>92.410569788299995</v>
      </c>
      <c r="D1518" s="15">
        <v>92.407476826800007</v>
      </c>
    </row>
    <row r="1519" spans="2:4" x14ac:dyDescent="0.25">
      <c r="B1519" s="13">
        <f t="shared" si="1192"/>
        <v>43974</v>
      </c>
      <c r="C1519" s="14">
        <f t="shared" si="1195"/>
        <v>92.413662853899993</v>
      </c>
      <c r="D1519" s="15">
        <v>92.410569788299995</v>
      </c>
    </row>
    <row r="1520" spans="2:4" x14ac:dyDescent="0.25">
      <c r="B1520" s="13">
        <f t="shared" si="1192"/>
        <v>43973</v>
      </c>
      <c r="C1520" s="14">
        <f t="shared" si="1195"/>
        <v>92.091775587300006</v>
      </c>
      <c r="D1520" s="15">
        <v>92.413662853899993</v>
      </c>
    </row>
    <row r="1521" spans="2:4" x14ac:dyDescent="0.25">
      <c r="B1521" s="13">
        <f>+B1522+1</f>
        <v>43972</v>
      </c>
      <c r="C1521" s="14">
        <f>+D1522</f>
        <v>92.177214898800003</v>
      </c>
      <c r="D1521" s="15">
        <v>92.091775587300006</v>
      </c>
    </row>
    <row r="1522" spans="2:4" x14ac:dyDescent="0.25">
      <c r="B1522" s="13">
        <f>+B1523+1</f>
        <v>43971</v>
      </c>
      <c r="C1522" s="14">
        <f>+D1523</f>
        <v>92.401750125000007</v>
      </c>
      <c r="D1522" s="15">
        <v>92.177214898800003</v>
      </c>
    </row>
    <row r="1523" spans="2:4" x14ac:dyDescent="0.25">
      <c r="B1523" s="13">
        <f>+B1524+1</f>
        <v>43970</v>
      </c>
      <c r="C1523" s="14">
        <f>+D1524</f>
        <v>91.619064211400001</v>
      </c>
      <c r="D1523" s="15">
        <v>92.401750125000007</v>
      </c>
    </row>
    <row r="1524" spans="2:4" x14ac:dyDescent="0.25">
      <c r="B1524" s="13">
        <f>+B1525+1</f>
        <v>43969</v>
      </c>
      <c r="C1524" s="14">
        <f>+D1525</f>
        <v>91.127431814999994</v>
      </c>
      <c r="D1524" s="15">
        <v>91.619064211400001</v>
      </c>
    </row>
    <row r="1525" spans="2:4" x14ac:dyDescent="0.25">
      <c r="B1525" s="13">
        <f t="shared" ref="B1525:B1527" si="1196">+B1526+1</f>
        <v>43968</v>
      </c>
      <c r="C1525" s="14">
        <f t="shared" ref="C1525:C1527" si="1197">+D1526</f>
        <v>91.130481933499993</v>
      </c>
      <c r="D1525" s="15">
        <v>91.127431814999994</v>
      </c>
    </row>
    <row r="1526" spans="2:4" x14ac:dyDescent="0.25">
      <c r="B1526" s="13">
        <f t="shared" si="1196"/>
        <v>43967</v>
      </c>
      <c r="C1526" s="14">
        <f t="shared" si="1197"/>
        <v>91.1335321607</v>
      </c>
      <c r="D1526" s="15">
        <v>91.130481933499993</v>
      </c>
    </row>
    <row r="1527" spans="2:4" x14ac:dyDescent="0.25">
      <c r="B1527" s="13">
        <f t="shared" si="1196"/>
        <v>43966</v>
      </c>
      <c r="C1527" s="14">
        <f t="shared" si="1197"/>
        <v>91.042336240300003</v>
      </c>
      <c r="D1527" s="15">
        <v>91.1335321607</v>
      </c>
    </row>
    <row r="1528" spans="2:4" x14ac:dyDescent="0.25">
      <c r="B1528" s="13">
        <f t="shared" ref="B1528:B1534" si="1198">+B1529+1</f>
        <v>43965</v>
      </c>
      <c r="C1528" s="14">
        <f t="shared" ref="C1528" si="1199">+D1529</f>
        <v>91.534915846299995</v>
      </c>
      <c r="D1528" s="15">
        <v>91.042336240300003</v>
      </c>
    </row>
    <row r="1529" spans="2:4" x14ac:dyDescent="0.25">
      <c r="B1529" s="13">
        <f t="shared" si="1198"/>
        <v>43964</v>
      </c>
      <c r="C1529" s="14">
        <f t="shared" ref="C1529" si="1200">+D1530</f>
        <v>92.241021388700005</v>
      </c>
      <c r="D1529" s="15">
        <v>91.534915846299995</v>
      </c>
    </row>
    <row r="1530" spans="2:4" x14ac:dyDescent="0.25">
      <c r="B1530" s="13">
        <f t="shared" si="1198"/>
        <v>43963</v>
      </c>
      <c r="C1530" s="14">
        <f t="shared" ref="C1530" si="1201">+D1531</f>
        <v>92.229565222800005</v>
      </c>
      <c r="D1530" s="15">
        <v>92.241021388700005</v>
      </c>
    </row>
    <row r="1531" spans="2:4" x14ac:dyDescent="0.25">
      <c r="B1531" s="13">
        <f t="shared" si="1198"/>
        <v>43962</v>
      </c>
      <c r="C1531" s="14">
        <f t="shared" ref="C1531" si="1202">+D1532</f>
        <v>92.044643676299998</v>
      </c>
      <c r="D1531" s="15">
        <v>92.229565222800005</v>
      </c>
    </row>
    <row r="1532" spans="2:4" x14ac:dyDescent="0.25">
      <c r="B1532" s="13">
        <f t="shared" si="1198"/>
        <v>43961</v>
      </c>
      <c r="C1532" s="14">
        <f t="shared" ref="C1532:C1534" si="1203">+D1533</f>
        <v>92.047724505900007</v>
      </c>
      <c r="D1532" s="15">
        <v>92.044643676299998</v>
      </c>
    </row>
    <row r="1533" spans="2:4" x14ac:dyDescent="0.25">
      <c r="B1533" s="13">
        <f t="shared" si="1198"/>
        <v>43960</v>
      </c>
      <c r="C1533" s="14">
        <f t="shared" si="1203"/>
        <v>91.700961394100005</v>
      </c>
      <c r="D1533" s="15">
        <v>92.047724505900007</v>
      </c>
    </row>
    <row r="1534" spans="2:4" x14ac:dyDescent="0.25">
      <c r="B1534" s="13">
        <f t="shared" si="1198"/>
        <v>43959</v>
      </c>
      <c r="C1534" s="14">
        <f t="shared" si="1203"/>
        <v>91.551671864400006</v>
      </c>
      <c r="D1534" s="15">
        <v>91.700961394100005</v>
      </c>
    </row>
    <row r="1535" spans="2:4" x14ac:dyDescent="0.25">
      <c r="B1535" s="13">
        <f t="shared" ref="B1535:B1542" si="1204">+B1536+1</f>
        <v>43958</v>
      </c>
      <c r="C1535" s="14">
        <f t="shared" ref="C1535" si="1205">+D1536</f>
        <v>91.355079662899996</v>
      </c>
      <c r="D1535" s="15">
        <v>91.551671864400006</v>
      </c>
    </row>
    <row r="1536" spans="2:4" x14ac:dyDescent="0.25">
      <c r="B1536" s="13">
        <f t="shared" si="1204"/>
        <v>43957</v>
      </c>
      <c r="C1536" s="14">
        <f t="shared" ref="C1536" si="1206">+D1537</f>
        <v>91.777511786299996</v>
      </c>
      <c r="D1536" s="15">
        <v>91.355079662899996</v>
      </c>
    </row>
    <row r="1537" spans="2:4" x14ac:dyDescent="0.25">
      <c r="B1537" s="13">
        <f t="shared" si="1204"/>
        <v>43956</v>
      </c>
      <c r="C1537" s="14">
        <f t="shared" ref="C1537" si="1207">+D1538</f>
        <v>92.232684076200002</v>
      </c>
      <c r="D1537" s="15">
        <v>91.777511786299996</v>
      </c>
    </row>
    <row r="1538" spans="2:4" x14ac:dyDescent="0.25">
      <c r="B1538" s="13">
        <f t="shared" si="1204"/>
        <v>43955</v>
      </c>
      <c r="C1538" s="14">
        <f t="shared" ref="C1538:C1542" si="1208">+D1539</f>
        <v>92.364124681700005</v>
      </c>
      <c r="D1538" s="15">
        <v>92.232684076200002</v>
      </c>
    </row>
    <row r="1539" spans="2:4" x14ac:dyDescent="0.25">
      <c r="B1539" s="13">
        <f t="shared" si="1204"/>
        <v>43954</v>
      </c>
      <c r="C1539" s="14">
        <f t="shared" si="1208"/>
        <v>92.367216251000002</v>
      </c>
      <c r="D1539" s="15">
        <v>92.364124681700005</v>
      </c>
    </row>
    <row r="1540" spans="2:4" x14ac:dyDescent="0.25">
      <c r="B1540" s="13">
        <f t="shared" si="1204"/>
        <v>43953</v>
      </c>
      <c r="C1540" s="14">
        <f t="shared" si="1208"/>
        <v>92.370307875600005</v>
      </c>
      <c r="D1540" s="15">
        <v>92.367216251000002</v>
      </c>
    </row>
    <row r="1541" spans="2:4" x14ac:dyDescent="0.25">
      <c r="B1541" s="13">
        <f t="shared" si="1204"/>
        <v>43952</v>
      </c>
      <c r="C1541" s="14">
        <f t="shared" si="1208"/>
        <v>92.461943448699998</v>
      </c>
      <c r="D1541" s="15">
        <v>92.370307875600005</v>
      </c>
    </row>
    <row r="1542" spans="2:4" x14ac:dyDescent="0.25">
      <c r="B1542" s="13">
        <f t="shared" si="1204"/>
        <v>43951</v>
      </c>
      <c r="C1542" s="14">
        <f t="shared" si="1208"/>
        <v>91.779845922700005</v>
      </c>
      <c r="D1542" s="15">
        <v>92.461943448699998</v>
      </c>
    </row>
    <row r="1543" spans="2:4" x14ac:dyDescent="0.25">
      <c r="B1543" s="13">
        <f t="shared" ref="B1543:B1548" si="1209">+B1544+1</f>
        <v>43950</v>
      </c>
      <c r="C1543" s="14">
        <f t="shared" ref="C1543" si="1210">+D1544</f>
        <v>91.535453920500004</v>
      </c>
      <c r="D1543" s="15">
        <v>91.779845922700005</v>
      </c>
    </row>
    <row r="1544" spans="2:4" x14ac:dyDescent="0.25">
      <c r="B1544" s="13">
        <f t="shared" si="1209"/>
        <v>43949</v>
      </c>
      <c r="C1544" s="14">
        <f t="shared" ref="C1544" si="1211">+D1545</f>
        <v>91.1090691263</v>
      </c>
      <c r="D1544" s="15">
        <v>91.535453920500004</v>
      </c>
    </row>
    <row r="1545" spans="2:4" x14ac:dyDescent="0.25">
      <c r="B1545" s="13">
        <f t="shared" si="1209"/>
        <v>43948</v>
      </c>
      <c r="C1545" s="14">
        <f t="shared" ref="C1545" si="1212">+D1546</f>
        <v>90.681611728099995</v>
      </c>
      <c r="D1545" s="15">
        <v>91.1090691263</v>
      </c>
    </row>
    <row r="1546" spans="2:4" x14ac:dyDescent="0.25">
      <c r="B1546" s="13">
        <f t="shared" si="1209"/>
        <v>43947</v>
      </c>
      <c r="C1546" s="14">
        <f t="shared" ref="C1546:C1548" si="1213">+D1547</f>
        <v>90.684646977599996</v>
      </c>
      <c r="D1546" s="15">
        <v>90.681611728099995</v>
      </c>
    </row>
    <row r="1547" spans="2:4" x14ac:dyDescent="0.25">
      <c r="B1547" s="13">
        <f t="shared" si="1209"/>
        <v>43946</v>
      </c>
      <c r="C1547" s="14">
        <f t="shared" si="1213"/>
        <v>90.687682282899999</v>
      </c>
      <c r="D1547" s="15">
        <v>90.684646977599996</v>
      </c>
    </row>
    <row r="1548" spans="2:4" x14ac:dyDescent="0.25">
      <c r="B1548" s="13">
        <f t="shared" si="1209"/>
        <v>43945</v>
      </c>
      <c r="C1548" s="14">
        <f t="shared" si="1213"/>
        <v>90.492592428899997</v>
      </c>
      <c r="D1548" s="15">
        <v>90.687682282899999</v>
      </c>
    </row>
    <row r="1549" spans="2:4" x14ac:dyDescent="0.25">
      <c r="B1549" s="13">
        <f t="shared" ref="B1549:B1555" si="1214">+B1550+1</f>
        <v>43944</v>
      </c>
      <c r="C1549" s="14">
        <f t="shared" ref="C1549" si="1215">+D1550</f>
        <v>89.385782793100006</v>
      </c>
      <c r="D1549" s="15">
        <v>90.492592428899997</v>
      </c>
    </row>
    <row r="1550" spans="2:4" x14ac:dyDescent="0.25">
      <c r="B1550" s="13">
        <f t="shared" si="1214"/>
        <v>43943</v>
      </c>
      <c r="C1550" s="14">
        <f t="shared" ref="C1550" si="1216">+D1551</f>
        <v>90.245575361600004</v>
      </c>
      <c r="D1550" s="15">
        <v>89.385782793100006</v>
      </c>
    </row>
    <row r="1551" spans="2:4" x14ac:dyDescent="0.25">
      <c r="B1551" s="13">
        <f t="shared" si="1214"/>
        <v>43942</v>
      </c>
      <c r="C1551" s="14">
        <f t="shared" ref="C1551" si="1217">+D1552</f>
        <v>90.958106384000004</v>
      </c>
      <c r="D1551" s="15">
        <v>90.245575361600004</v>
      </c>
    </row>
    <row r="1552" spans="2:4" x14ac:dyDescent="0.25">
      <c r="B1552" s="13">
        <f t="shared" si="1214"/>
        <v>43941</v>
      </c>
      <c r="C1552" s="14">
        <f t="shared" ref="C1552" si="1218">+D1553</f>
        <v>90.450105173200001</v>
      </c>
      <c r="D1552" s="15">
        <v>90.958106384000004</v>
      </c>
    </row>
    <row r="1553" spans="2:4" x14ac:dyDescent="0.25">
      <c r="B1553" s="13">
        <f t="shared" si="1214"/>
        <v>43940</v>
      </c>
      <c r="C1553" s="14">
        <f t="shared" ref="C1553:C1555" si="1219">+D1554</f>
        <v>90.453132634400006</v>
      </c>
      <c r="D1553" s="15">
        <v>90.450105173200001</v>
      </c>
    </row>
    <row r="1554" spans="2:4" x14ac:dyDescent="0.25">
      <c r="B1554" s="13">
        <f t="shared" si="1214"/>
        <v>43939</v>
      </c>
      <c r="C1554" s="14">
        <f t="shared" si="1219"/>
        <v>90.456160207600007</v>
      </c>
      <c r="D1554" s="15">
        <v>90.453132634400006</v>
      </c>
    </row>
    <row r="1555" spans="2:4" x14ac:dyDescent="0.25">
      <c r="B1555" s="13">
        <f t="shared" si="1214"/>
        <v>43938</v>
      </c>
      <c r="C1555" s="14">
        <f t="shared" si="1219"/>
        <v>90.111815712199999</v>
      </c>
      <c r="D1555" s="15">
        <v>90.456160207600007</v>
      </c>
    </row>
    <row r="1556" spans="2:4" x14ac:dyDescent="0.25">
      <c r="B1556" s="13">
        <f t="shared" ref="B1556:B1563" si="1220">+B1557+1</f>
        <v>43937</v>
      </c>
      <c r="C1556" s="14">
        <f t="shared" ref="C1556" si="1221">+D1557</f>
        <v>90.518650603500006</v>
      </c>
      <c r="D1556" s="15">
        <v>90.111815712199999</v>
      </c>
    </row>
    <row r="1557" spans="2:4" x14ac:dyDescent="0.25">
      <c r="B1557" s="13">
        <f t="shared" si="1220"/>
        <v>43936</v>
      </c>
      <c r="C1557" s="14">
        <f t="shared" ref="C1557:C1558" si="1222">+D1558</f>
        <v>90.250346116499998</v>
      </c>
      <c r="D1557" s="15">
        <v>90.518650603500006</v>
      </c>
    </row>
    <row r="1558" spans="2:4" x14ac:dyDescent="0.25">
      <c r="B1558" s="13">
        <f t="shared" si="1220"/>
        <v>43935</v>
      </c>
      <c r="C1558" s="14">
        <f t="shared" si="1222"/>
        <v>90.116907941999997</v>
      </c>
      <c r="D1558" s="15">
        <v>90.250346116499998</v>
      </c>
    </row>
    <row r="1559" spans="2:4" x14ac:dyDescent="0.25">
      <c r="B1559" s="13">
        <f t="shared" si="1220"/>
        <v>43934</v>
      </c>
      <c r="C1559" s="14">
        <f t="shared" ref="C1559" si="1223">+D1560</f>
        <v>90.119924301200001</v>
      </c>
      <c r="D1559" s="15">
        <v>90.116907941999997</v>
      </c>
    </row>
    <row r="1560" spans="2:4" x14ac:dyDescent="0.25">
      <c r="B1560" s="13">
        <f t="shared" si="1220"/>
        <v>43933</v>
      </c>
      <c r="C1560" s="14">
        <f t="shared" ref="C1560:C1563" si="1224">+D1561</f>
        <v>90.122940716299993</v>
      </c>
      <c r="D1560" s="15">
        <v>90.119924301200001</v>
      </c>
    </row>
    <row r="1561" spans="2:4" x14ac:dyDescent="0.25">
      <c r="B1561" s="13">
        <f t="shared" si="1220"/>
        <v>43932</v>
      </c>
      <c r="C1561" s="14">
        <f t="shared" si="1224"/>
        <v>90.125957243200006</v>
      </c>
      <c r="D1561" s="15">
        <v>90.122940716299993</v>
      </c>
    </row>
    <row r="1562" spans="2:4" x14ac:dyDescent="0.25">
      <c r="B1562" s="13">
        <f t="shared" si="1220"/>
        <v>43931</v>
      </c>
      <c r="C1562" s="14">
        <f t="shared" si="1224"/>
        <v>90.128973826000006</v>
      </c>
      <c r="D1562" s="15">
        <v>90.125957243200006</v>
      </c>
    </row>
    <row r="1563" spans="2:4" x14ac:dyDescent="0.25">
      <c r="B1563" s="13">
        <f t="shared" si="1220"/>
        <v>43930</v>
      </c>
      <c r="C1563" s="14">
        <f t="shared" si="1224"/>
        <v>89.182131015799996</v>
      </c>
      <c r="D1563" s="15">
        <v>90.128973826000006</v>
      </c>
    </row>
    <row r="1564" spans="2:4" x14ac:dyDescent="0.25">
      <c r="B1564" s="13">
        <f t="shared" ref="B1564:B1569" si="1225">+B1565+1</f>
        <v>43929</v>
      </c>
      <c r="C1564" s="14">
        <f t="shared" ref="C1564" si="1226">+D1565</f>
        <v>89.266809613700005</v>
      </c>
      <c r="D1564" s="15">
        <v>89.182131015799996</v>
      </c>
    </row>
    <row r="1565" spans="2:4" x14ac:dyDescent="0.25">
      <c r="B1565" s="13">
        <f t="shared" si="1225"/>
        <v>43928</v>
      </c>
      <c r="C1565" s="14">
        <f t="shared" ref="C1565" si="1227">+D1566</f>
        <v>87.574475045200003</v>
      </c>
      <c r="D1565" s="15">
        <v>89.266809613700005</v>
      </c>
    </row>
    <row r="1566" spans="2:4" x14ac:dyDescent="0.25">
      <c r="B1566" s="13">
        <f t="shared" si="1225"/>
        <v>43927</v>
      </c>
      <c r="C1566" s="14">
        <f t="shared" ref="C1566" si="1228">+D1567</f>
        <v>87.781611086400005</v>
      </c>
      <c r="D1566" s="15">
        <v>87.574475045200003</v>
      </c>
    </row>
    <row r="1567" spans="2:4" x14ac:dyDescent="0.25">
      <c r="B1567" s="13">
        <f t="shared" si="1225"/>
        <v>43926</v>
      </c>
      <c r="C1567" s="14">
        <f t="shared" ref="C1567:C1569" si="1229">+D1568</f>
        <v>87.784549213299996</v>
      </c>
      <c r="D1567" s="15">
        <v>87.781611086400005</v>
      </c>
    </row>
    <row r="1568" spans="2:4" x14ac:dyDescent="0.25">
      <c r="B1568" s="13">
        <f t="shared" si="1225"/>
        <v>43925</v>
      </c>
      <c r="C1568" s="14">
        <f t="shared" si="1229"/>
        <v>87.787487451499999</v>
      </c>
      <c r="D1568" s="15">
        <v>87.784549213299996</v>
      </c>
    </row>
    <row r="1569" spans="2:4" x14ac:dyDescent="0.25">
      <c r="B1569" s="13">
        <f t="shared" si="1225"/>
        <v>43924</v>
      </c>
      <c r="C1569" s="14">
        <f t="shared" si="1229"/>
        <v>87.342213441699997</v>
      </c>
      <c r="D1569" s="15">
        <v>87.787487451499999</v>
      </c>
    </row>
    <row r="1570" spans="2:4" x14ac:dyDescent="0.25">
      <c r="B1570" s="13">
        <f t="shared" ref="B1570:B1576" si="1230">+B1571+1</f>
        <v>43923</v>
      </c>
      <c r="C1570" s="14">
        <f t="shared" ref="C1570" si="1231">+D1571</f>
        <v>88.272223398400001</v>
      </c>
      <c r="D1570" s="15">
        <v>87.342213441699997</v>
      </c>
    </row>
    <row r="1571" spans="2:4" x14ac:dyDescent="0.25">
      <c r="B1571" s="13">
        <f t="shared" si="1230"/>
        <v>43922</v>
      </c>
      <c r="C1571" s="14">
        <f t="shared" ref="C1571:C1572" si="1232">+D1572</f>
        <v>88.510719893102916</v>
      </c>
      <c r="D1571" s="15">
        <v>88.272223398400001</v>
      </c>
    </row>
    <row r="1572" spans="2:4" x14ac:dyDescent="0.25">
      <c r="B1572" s="13">
        <f t="shared" si="1230"/>
        <v>43921</v>
      </c>
      <c r="C1572" s="14">
        <f t="shared" si="1232"/>
        <v>87.727373910300003</v>
      </c>
      <c r="D1572" s="15">
        <v>88.510719893102916</v>
      </c>
    </row>
    <row r="1573" spans="2:4" x14ac:dyDescent="0.25">
      <c r="B1573" s="13">
        <f t="shared" si="1230"/>
        <v>43920</v>
      </c>
      <c r="C1573" s="14">
        <f t="shared" ref="C1573" si="1233">+D1574</f>
        <v>88.682569999999998</v>
      </c>
      <c r="D1573" s="15">
        <v>87.727373910300003</v>
      </c>
    </row>
    <row r="1574" spans="2:4" x14ac:dyDescent="0.25">
      <c r="B1574" s="13">
        <f t="shared" si="1230"/>
        <v>43919</v>
      </c>
      <c r="C1574" s="14">
        <f t="shared" ref="C1574:C1576" si="1234">+D1575</f>
        <v>88.685540000000003</v>
      </c>
      <c r="D1574" s="15">
        <v>88.682569999999998</v>
      </c>
    </row>
    <row r="1575" spans="2:4" x14ac:dyDescent="0.25">
      <c r="B1575" s="13">
        <f t="shared" si="1230"/>
        <v>43918</v>
      </c>
      <c r="C1575" s="14">
        <f t="shared" si="1234"/>
        <v>88.688500000000005</v>
      </c>
      <c r="D1575" s="15">
        <v>88.685540000000003</v>
      </c>
    </row>
    <row r="1576" spans="2:4" x14ac:dyDescent="0.25">
      <c r="B1576" s="13">
        <f t="shared" si="1230"/>
        <v>43917</v>
      </c>
      <c r="C1576" s="14">
        <f t="shared" si="1234"/>
        <v>87.927528141400003</v>
      </c>
      <c r="D1576" s="15">
        <v>88.688500000000005</v>
      </c>
    </row>
    <row r="1577" spans="2:4" x14ac:dyDescent="0.25">
      <c r="B1577" s="13">
        <f t="shared" ref="B1577:B1583" si="1235">+B1578+1</f>
        <v>43916</v>
      </c>
      <c r="C1577" s="14">
        <f t="shared" ref="C1577" si="1236">+D1578</f>
        <v>87.142884368200001</v>
      </c>
      <c r="D1577" s="15">
        <v>87.927528141400003</v>
      </c>
    </row>
    <row r="1578" spans="2:4" x14ac:dyDescent="0.25">
      <c r="B1578" s="13">
        <f t="shared" si="1235"/>
        <v>43915</v>
      </c>
      <c r="C1578" s="14">
        <f t="shared" ref="C1578" si="1237">+D1579</f>
        <v>84.965083289999995</v>
      </c>
      <c r="D1578" s="15">
        <v>87.142884368200001</v>
      </c>
    </row>
    <row r="1579" spans="2:4" x14ac:dyDescent="0.25">
      <c r="B1579" s="13">
        <f t="shared" si="1235"/>
        <v>43914</v>
      </c>
      <c r="C1579" s="14">
        <f t="shared" ref="C1579" si="1238">+D1580</f>
        <v>85.559137859800003</v>
      </c>
      <c r="D1579" s="15">
        <v>84.965083289999995</v>
      </c>
    </row>
    <row r="1580" spans="2:4" x14ac:dyDescent="0.25">
      <c r="B1580" s="13">
        <f t="shared" si="1235"/>
        <v>43913</v>
      </c>
      <c r="C1580" s="14">
        <f t="shared" ref="C1580" si="1239">+D1581</f>
        <v>86.398543314099996</v>
      </c>
      <c r="D1580" s="15">
        <v>85.559137859800003</v>
      </c>
    </row>
    <row r="1581" spans="2:4" x14ac:dyDescent="0.25">
      <c r="B1581" s="13">
        <f t="shared" si="1235"/>
        <v>43912</v>
      </c>
      <c r="C1581" s="14">
        <f t="shared" ref="C1581:C1583" si="1240">+D1582</f>
        <v>86.401435179499998</v>
      </c>
      <c r="D1581" s="15">
        <v>86.398543314099996</v>
      </c>
    </row>
    <row r="1582" spans="2:4" x14ac:dyDescent="0.25">
      <c r="B1582" s="13">
        <f t="shared" si="1235"/>
        <v>43911</v>
      </c>
      <c r="C1582" s="14">
        <f t="shared" si="1240"/>
        <v>86.4043271627</v>
      </c>
      <c r="D1582" s="15">
        <v>86.401435179499998</v>
      </c>
    </row>
    <row r="1583" spans="2:4" x14ac:dyDescent="0.25">
      <c r="B1583" s="13">
        <f t="shared" si="1235"/>
        <v>43910</v>
      </c>
      <c r="C1583" s="14">
        <f t="shared" si="1240"/>
        <v>85.620251185100003</v>
      </c>
      <c r="D1583" s="15">
        <v>86.4043271627</v>
      </c>
    </row>
    <row r="1584" spans="2:4" x14ac:dyDescent="0.25">
      <c r="B1584" s="13">
        <f t="shared" ref="B1584:B1589" si="1241">+B1585+1</f>
        <v>43909</v>
      </c>
      <c r="C1584" s="14">
        <f t="shared" ref="C1584" si="1242">+D1585</f>
        <v>85.035174627000004</v>
      </c>
      <c r="D1584" s="15">
        <v>85.620251185100003</v>
      </c>
    </row>
    <row r="1585" spans="2:4" x14ac:dyDescent="0.25">
      <c r="B1585" s="13">
        <f t="shared" si="1241"/>
        <v>43908</v>
      </c>
      <c r="C1585" s="14">
        <f t="shared" ref="C1585" si="1243">+D1586</f>
        <v>88.542454275799997</v>
      </c>
      <c r="D1585" s="15">
        <v>85.035174627000004</v>
      </c>
    </row>
    <row r="1586" spans="2:4" x14ac:dyDescent="0.25">
      <c r="B1586" s="13">
        <f t="shared" si="1241"/>
        <v>43907</v>
      </c>
      <c r="C1586" s="14">
        <f t="shared" ref="C1586:C1589" si="1244">+D1587</f>
        <v>88.413067896100003</v>
      </c>
      <c r="D1586" s="15">
        <v>88.542454275799997</v>
      </c>
    </row>
    <row r="1587" spans="2:4" x14ac:dyDescent="0.25">
      <c r="B1587" s="13">
        <f t="shared" si="1241"/>
        <v>43906</v>
      </c>
      <c r="C1587" s="14">
        <f t="shared" si="1244"/>
        <v>86.937085344899998</v>
      </c>
      <c r="D1587" s="15">
        <v>88.413067896100003</v>
      </c>
    </row>
    <row r="1588" spans="2:4" x14ac:dyDescent="0.25">
      <c r="B1588" s="13">
        <f t="shared" si="1241"/>
        <v>43905</v>
      </c>
      <c r="C1588" s="14">
        <f t="shared" si="1244"/>
        <v>86.939995236800002</v>
      </c>
      <c r="D1588" s="15">
        <v>86.937085344899998</v>
      </c>
    </row>
    <row r="1589" spans="2:4" x14ac:dyDescent="0.25">
      <c r="B1589" s="13">
        <f t="shared" si="1241"/>
        <v>43904</v>
      </c>
      <c r="C1589" s="14">
        <f t="shared" si="1244"/>
        <v>86.942905197300007</v>
      </c>
      <c r="D1589" s="15">
        <v>86.939995236800002</v>
      </c>
    </row>
    <row r="1590" spans="2:4" x14ac:dyDescent="0.25">
      <c r="B1590" s="13">
        <f>+B1591+1</f>
        <v>43903</v>
      </c>
      <c r="C1590" s="14">
        <f>+D1591</f>
        <v>90.836752262700003</v>
      </c>
      <c r="D1590" s="15">
        <v>86.942905197300007</v>
      </c>
    </row>
    <row r="1591" spans="2:4" x14ac:dyDescent="0.25">
      <c r="B1591" s="13">
        <f t="shared" ref="B1591:B1598" si="1245">+B1592+1</f>
        <v>43902</v>
      </c>
      <c r="C1591" s="14">
        <f t="shared" ref="C1591" si="1246">+D1592</f>
        <v>91.987766299100002</v>
      </c>
      <c r="D1591" s="15">
        <v>90.836752262700003</v>
      </c>
    </row>
    <row r="1592" spans="2:4" x14ac:dyDescent="0.25">
      <c r="B1592" s="13">
        <f t="shared" si="1245"/>
        <v>43901</v>
      </c>
      <c r="C1592" s="14">
        <f t="shared" ref="C1592" si="1247">+D1593</f>
        <v>90.369342106700003</v>
      </c>
      <c r="D1592" s="15">
        <v>91.987766299100002</v>
      </c>
    </row>
    <row r="1593" spans="2:4" x14ac:dyDescent="0.25">
      <c r="B1593" s="13">
        <f t="shared" si="1245"/>
        <v>43900</v>
      </c>
      <c r="C1593" s="14">
        <f t="shared" ref="C1593" si="1248">+D1594</f>
        <v>93.8592085664</v>
      </c>
      <c r="D1593" s="15">
        <v>90.369342106700003</v>
      </c>
    </row>
    <row r="1594" spans="2:4" x14ac:dyDescent="0.25">
      <c r="B1594" s="13">
        <f t="shared" si="1245"/>
        <v>43899</v>
      </c>
      <c r="C1594" s="14">
        <f t="shared" ref="C1594" si="1249">+D1595</f>
        <v>95.656638615000006</v>
      </c>
      <c r="D1594" s="15">
        <v>93.8592085664</v>
      </c>
    </row>
    <row r="1595" spans="2:4" x14ac:dyDescent="0.25">
      <c r="B1595" s="13">
        <f t="shared" si="1245"/>
        <v>43898</v>
      </c>
      <c r="C1595" s="14">
        <f t="shared" ref="C1595:C1598" si="1250">+D1596</f>
        <v>95.659840341600002</v>
      </c>
      <c r="D1595" s="15">
        <v>95.656638615000006</v>
      </c>
    </row>
    <row r="1596" spans="2:4" x14ac:dyDescent="0.25">
      <c r="B1596" s="13">
        <f t="shared" si="1245"/>
        <v>43897</v>
      </c>
      <c r="C1596" s="14">
        <f t="shared" si="1250"/>
        <v>95.663042145399999</v>
      </c>
      <c r="D1596" s="15">
        <v>95.659840341600002</v>
      </c>
    </row>
    <row r="1597" spans="2:4" x14ac:dyDescent="0.25">
      <c r="B1597" s="13">
        <f t="shared" si="1245"/>
        <v>43896</v>
      </c>
      <c r="C1597" s="14">
        <f t="shared" si="1250"/>
        <v>97.207921975900007</v>
      </c>
      <c r="D1597" s="15">
        <v>95.663042145399999</v>
      </c>
    </row>
    <row r="1598" spans="2:4" x14ac:dyDescent="0.25">
      <c r="B1598" s="13">
        <f t="shared" si="1245"/>
        <v>43895</v>
      </c>
      <c r="C1598" s="14">
        <f t="shared" si="1250"/>
        <v>96.869095904999995</v>
      </c>
      <c r="D1598" s="15">
        <v>97.207921975900007</v>
      </c>
    </row>
    <row r="1599" spans="2:4" x14ac:dyDescent="0.25">
      <c r="B1599" s="13">
        <f t="shared" ref="B1599:B1604" si="1251">+B1600+1</f>
        <v>43894</v>
      </c>
      <c r="C1599" s="14">
        <f t="shared" ref="C1599" si="1252">+D1600</f>
        <v>96.678740000000005</v>
      </c>
      <c r="D1599" s="15">
        <v>96.869095904999995</v>
      </c>
    </row>
    <row r="1600" spans="2:4" x14ac:dyDescent="0.25">
      <c r="B1600" s="13">
        <f t="shared" si="1251"/>
        <v>43893</v>
      </c>
      <c r="C1600" s="14">
        <f t="shared" ref="C1600" si="1253">+D1601</f>
        <v>95.736887726899994</v>
      </c>
      <c r="D1600" s="15">
        <v>96.678740000000005</v>
      </c>
    </row>
    <row r="1601" spans="2:4" x14ac:dyDescent="0.25">
      <c r="B1601" s="13">
        <f t="shared" si="1251"/>
        <v>43892</v>
      </c>
      <c r="C1601" s="14">
        <f t="shared" ref="C1601:C1604" si="1254">+D1602</f>
        <v>96.347904743100003</v>
      </c>
      <c r="D1601" s="15">
        <v>95.736887726899994</v>
      </c>
    </row>
    <row r="1602" spans="2:4" x14ac:dyDescent="0.25">
      <c r="B1602" s="13">
        <f t="shared" si="1251"/>
        <v>43891</v>
      </c>
      <c r="C1602" s="14">
        <f t="shared" si="1254"/>
        <v>96.351202246</v>
      </c>
      <c r="D1602" s="15">
        <v>96.347904743100003</v>
      </c>
    </row>
    <row r="1603" spans="2:4" x14ac:dyDescent="0.25">
      <c r="B1603" s="13">
        <f t="shared" si="1251"/>
        <v>43890</v>
      </c>
      <c r="C1603" s="14">
        <f t="shared" si="1254"/>
        <v>96.354427238200003</v>
      </c>
      <c r="D1603" s="15">
        <v>96.351202246</v>
      </c>
    </row>
    <row r="1604" spans="2:4" x14ac:dyDescent="0.25">
      <c r="B1604" s="13">
        <f t="shared" si="1251"/>
        <v>43889</v>
      </c>
      <c r="C1604" s="14">
        <f t="shared" si="1254"/>
        <v>98.679875773800006</v>
      </c>
      <c r="D1604" s="15">
        <v>96.354427238200003</v>
      </c>
    </row>
    <row r="1605" spans="2:4" x14ac:dyDescent="0.25">
      <c r="B1605" s="13">
        <f t="shared" ref="B1605:B1608" si="1255">+B1606+1</f>
        <v>43888</v>
      </c>
      <c r="C1605" s="14">
        <f t="shared" ref="C1605" si="1256">+D1606</f>
        <v>98.773761948399994</v>
      </c>
      <c r="D1605" s="15">
        <v>98.679875773800006</v>
      </c>
    </row>
    <row r="1606" spans="2:4" x14ac:dyDescent="0.25">
      <c r="B1606" s="13">
        <f t="shared" si="1255"/>
        <v>43887</v>
      </c>
      <c r="C1606" s="14">
        <f t="shared" ref="C1606:C1608" si="1257">+D1607</f>
        <v>99.841540134499994</v>
      </c>
      <c r="D1606" s="15">
        <v>98.773761948399994</v>
      </c>
    </row>
    <row r="1607" spans="2:4" x14ac:dyDescent="0.25">
      <c r="B1607" s="13">
        <f t="shared" si="1255"/>
        <v>43886</v>
      </c>
      <c r="C1607" s="14">
        <f t="shared" si="1257"/>
        <v>101.4250630609</v>
      </c>
      <c r="D1607" s="15">
        <v>99.841540134499994</v>
      </c>
    </row>
    <row r="1608" spans="2:4" x14ac:dyDescent="0.25">
      <c r="B1608" s="13">
        <f t="shared" si="1255"/>
        <v>43885</v>
      </c>
      <c r="C1608" s="14">
        <f t="shared" si="1257"/>
        <v>101.32602457260001</v>
      </c>
      <c r="D1608" s="15">
        <v>101.4250630609</v>
      </c>
    </row>
    <row r="1609" spans="2:4" x14ac:dyDescent="0.25">
      <c r="B1609" s="13">
        <f t="shared" ref="B1609:B1611" si="1258">+B1610+1</f>
        <v>43884</v>
      </c>
      <c r="C1609" s="14">
        <f t="shared" ref="C1609:C1611" si="1259">+D1610</f>
        <v>101.3294161692</v>
      </c>
      <c r="D1609" s="15">
        <v>101.32602457260001</v>
      </c>
    </row>
    <row r="1610" spans="2:4" x14ac:dyDescent="0.25">
      <c r="B1610" s="13">
        <f t="shared" si="1258"/>
        <v>43883</v>
      </c>
      <c r="C1610" s="14">
        <f t="shared" si="1259"/>
        <v>101.3328077659</v>
      </c>
      <c r="D1610" s="15">
        <v>101.3294161692</v>
      </c>
    </row>
    <row r="1611" spans="2:4" x14ac:dyDescent="0.25">
      <c r="B1611" s="13">
        <f t="shared" si="1258"/>
        <v>43882</v>
      </c>
      <c r="C1611" s="14">
        <f t="shared" si="1259"/>
        <v>101.5450159749</v>
      </c>
      <c r="D1611" s="15">
        <v>101.3328077659</v>
      </c>
    </row>
    <row r="1612" spans="2:4" x14ac:dyDescent="0.25">
      <c r="B1612" s="13">
        <f t="shared" ref="B1612:B1619" si="1260">+B1613+1</f>
        <v>43881</v>
      </c>
      <c r="C1612" s="14">
        <f t="shared" ref="C1612" si="1261">+D1613</f>
        <v>101.36419363829999</v>
      </c>
      <c r="D1612" s="15">
        <v>101.5450159749</v>
      </c>
    </row>
    <row r="1613" spans="2:4" x14ac:dyDescent="0.25">
      <c r="B1613" s="13">
        <f t="shared" si="1260"/>
        <v>43880</v>
      </c>
      <c r="C1613" s="14">
        <f t="shared" ref="C1613" si="1262">+D1614</f>
        <v>101.3656357183</v>
      </c>
      <c r="D1613" s="15">
        <v>101.36419363829999</v>
      </c>
    </row>
    <row r="1614" spans="2:4" x14ac:dyDescent="0.25">
      <c r="B1614" s="13">
        <f t="shared" si="1260"/>
        <v>43879</v>
      </c>
      <c r="C1614" s="14">
        <f t="shared" ref="C1614" si="1263">+D1615</f>
        <v>101.3561227596</v>
      </c>
      <c r="D1614" s="15">
        <v>101.3656357183</v>
      </c>
    </row>
    <row r="1615" spans="2:4" x14ac:dyDescent="0.25">
      <c r="B1615" s="13">
        <f t="shared" si="1260"/>
        <v>43878</v>
      </c>
      <c r="C1615" s="14">
        <f t="shared" ref="C1615" si="1264">+D1616</f>
        <v>101.4144</v>
      </c>
      <c r="D1615" s="15">
        <v>101.3561227596</v>
      </c>
    </row>
    <row r="1616" spans="2:4" x14ac:dyDescent="0.25">
      <c r="B1616" s="13">
        <f t="shared" si="1260"/>
        <v>43877</v>
      </c>
      <c r="C1616" s="14">
        <f t="shared" ref="C1616:C1619" si="1265">+D1617</f>
        <v>101.41779</v>
      </c>
      <c r="D1616" s="15">
        <v>101.4144</v>
      </c>
    </row>
    <row r="1617" spans="2:4" x14ac:dyDescent="0.25">
      <c r="B1617" s="13">
        <f t="shared" si="1260"/>
        <v>43876</v>
      </c>
      <c r="C1617" s="14">
        <f t="shared" si="1265"/>
        <v>101.42118000000001</v>
      </c>
      <c r="D1617" s="15">
        <v>101.41779</v>
      </c>
    </row>
    <row r="1618" spans="2:4" x14ac:dyDescent="0.25">
      <c r="B1618" s="13">
        <f t="shared" si="1260"/>
        <v>43875</v>
      </c>
      <c r="C1618" s="14">
        <f t="shared" si="1265"/>
        <v>101.41542</v>
      </c>
      <c r="D1618" s="15">
        <v>101.42118000000001</v>
      </c>
    </row>
    <row r="1619" spans="2:4" x14ac:dyDescent="0.25">
      <c r="B1619" s="13">
        <f t="shared" si="1260"/>
        <v>43874</v>
      </c>
      <c r="C1619" s="14">
        <f t="shared" si="1265"/>
        <v>101.1148944772</v>
      </c>
      <c r="D1619" s="15">
        <v>101.41542</v>
      </c>
    </row>
    <row r="1620" spans="2:4" x14ac:dyDescent="0.25">
      <c r="B1620" s="13">
        <f t="shared" ref="B1620:B1628" si="1266">+B1621+1</f>
        <v>43873</v>
      </c>
      <c r="C1620" s="14">
        <f t="shared" ref="C1620" si="1267">+D1621</f>
        <v>100.8970316826</v>
      </c>
      <c r="D1620" s="15">
        <v>101.1148944772</v>
      </c>
    </row>
    <row r="1621" spans="2:4" x14ac:dyDescent="0.25">
      <c r="B1621" s="13">
        <f t="shared" si="1266"/>
        <v>43872</v>
      </c>
      <c r="C1621" s="14">
        <f t="shared" ref="C1621" si="1268">+D1622</f>
        <v>100.5999420073</v>
      </c>
      <c r="D1621" s="15">
        <v>100.8970316826</v>
      </c>
    </row>
    <row r="1622" spans="2:4" x14ac:dyDescent="0.25">
      <c r="B1622" s="13">
        <f t="shared" si="1266"/>
        <v>43871</v>
      </c>
      <c r="C1622" s="14">
        <f t="shared" ref="C1622" si="1269">+D1623</f>
        <v>100.9928298503</v>
      </c>
      <c r="D1622" s="15">
        <v>100.5999420073</v>
      </c>
    </row>
    <row r="1623" spans="2:4" x14ac:dyDescent="0.25">
      <c r="B1623" s="13">
        <f t="shared" si="1266"/>
        <v>43870</v>
      </c>
      <c r="C1623" s="14">
        <f t="shared" ref="C1623:C1628" si="1270">+D1624</f>
        <v>100.99621018000001</v>
      </c>
      <c r="D1623" s="15">
        <v>100.9928298503</v>
      </c>
    </row>
    <row r="1624" spans="2:4" x14ac:dyDescent="0.25">
      <c r="B1624" s="13">
        <f t="shared" si="1266"/>
        <v>43869</v>
      </c>
      <c r="C1624" s="14">
        <f t="shared" si="1270"/>
        <v>100.9995905098</v>
      </c>
      <c r="D1624" s="15">
        <v>100.99621018000001</v>
      </c>
    </row>
    <row r="1625" spans="2:4" x14ac:dyDescent="0.25">
      <c r="B1625" s="13">
        <f t="shared" si="1266"/>
        <v>43868</v>
      </c>
      <c r="C1625" s="14">
        <f t="shared" si="1270"/>
        <v>100.8007989354</v>
      </c>
      <c r="D1625" s="15">
        <v>100.9995905098</v>
      </c>
    </row>
    <row r="1626" spans="2:4" x14ac:dyDescent="0.25">
      <c r="B1626" s="13">
        <f t="shared" si="1266"/>
        <v>43867</v>
      </c>
      <c r="C1626" s="14">
        <f t="shared" si="1270"/>
        <v>100.065307428</v>
      </c>
      <c r="D1626" s="15">
        <v>100.8007989354</v>
      </c>
    </row>
    <row r="1627" spans="2:4" x14ac:dyDescent="0.25">
      <c r="B1627" s="13">
        <f t="shared" si="1266"/>
        <v>43866</v>
      </c>
      <c r="C1627" s="14">
        <f t="shared" si="1270"/>
        <v>99.925611476399993</v>
      </c>
      <c r="D1627" s="15">
        <v>100.065307428</v>
      </c>
    </row>
    <row r="1628" spans="2:4" x14ac:dyDescent="0.25">
      <c r="B1628" s="13">
        <f t="shared" si="1266"/>
        <v>43865</v>
      </c>
      <c r="C1628" s="14">
        <f t="shared" si="1270"/>
        <v>99.757429999999999</v>
      </c>
      <c r="D1628" s="15">
        <v>99.925611476399993</v>
      </c>
    </row>
    <row r="1629" spans="2:4" x14ac:dyDescent="0.25">
      <c r="B1629" s="13">
        <f t="shared" ref="B1629:B1632" si="1271">+B1630+1</f>
        <v>43864</v>
      </c>
      <c r="C1629" s="14">
        <f t="shared" ref="C1629:C1632" si="1272">+D1630</f>
        <v>100.23804</v>
      </c>
      <c r="D1629" s="15">
        <v>99.757429999999999</v>
      </c>
    </row>
    <row r="1630" spans="2:4" x14ac:dyDescent="0.25">
      <c r="B1630" s="13">
        <f t="shared" si="1271"/>
        <v>43863</v>
      </c>
      <c r="C1630" s="14">
        <f t="shared" si="1272"/>
        <v>100.2414</v>
      </c>
      <c r="D1630" s="15">
        <v>100.23804</v>
      </c>
    </row>
    <row r="1631" spans="2:4" x14ac:dyDescent="0.25">
      <c r="B1631" s="13">
        <f t="shared" si="1271"/>
        <v>43862</v>
      </c>
      <c r="C1631" s="14">
        <f t="shared" si="1272"/>
        <v>100.24475</v>
      </c>
      <c r="D1631" s="15">
        <v>100.2414</v>
      </c>
    </row>
    <row r="1632" spans="2:4" x14ac:dyDescent="0.25">
      <c r="B1632" s="13">
        <f t="shared" si="1271"/>
        <v>43861</v>
      </c>
      <c r="C1632" s="14">
        <f t="shared" si="1272"/>
        <v>100.2850624594</v>
      </c>
      <c r="D1632" s="15">
        <v>100.24475</v>
      </c>
    </row>
    <row r="1633" spans="2:4" x14ac:dyDescent="0.25">
      <c r="B1633" s="13">
        <f t="shared" ref="B1633:B1640" si="1273">+B1634+1</f>
        <v>43860</v>
      </c>
      <c r="C1633" s="14">
        <f t="shared" ref="C1633" si="1274">+D1634</f>
        <v>100.3859713145</v>
      </c>
      <c r="D1633" s="15">
        <v>100.2850624594</v>
      </c>
    </row>
    <row r="1634" spans="2:4" x14ac:dyDescent="0.25">
      <c r="B1634" s="13">
        <f t="shared" si="1273"/>
        <v>43859</v>
      </c>
      <c r="C1634" s="14">
        <f t="shared" ref="C1634" si="1275">+D1635</f>
        <v>100.3721456971</v>
      </c>
      <c r="D1634" s="15">
        <v>100.3859713145</v>
      </c>
    </row>
    <row r="1635" spans="2:4" x14ac:dyDescent="0.25">
      <c r="B1635" s="13">
        <f t="shared" si="1273"/>
        <v>43858</v>
      </c>
      <c r="C1635" s="14">
        <f t="shared" ref="C1635:C1640" si="1276">+D1636</f>
        <v>100.31840869849999</v>
      </c>
      <c r="D1635" s="15">
        <v>100.3721456971</v>
      </c>
    </row>
    <row r="1636" spans="2:4" x14ac:dyDescent="0.25">
      <c r="B1636" s="13">
        <f t="shared" si="1273"/>
        <v>43857</v>
      </c>
      <c r="C1636" s="14">
        <f t="shared" si="1276"/>
        <v>100.4925591495</v>
      </c>
      <c r="D1636" s="15">
        <v>100.31840869849999</v>
      </c>
    </row>
    <row r="1637" spans="2:4" x14ac:dyDescent="0.25">
      <c r="B1637" s="13">
        <f t="shared" si="1273"/>
        <v>43856</v>
      </c>
      <c r="C1637" s="14">
        <f t="shared" si="1276"/>
        <v>100.4959223212</v>
      </c>
      <c r="D1637" s="15">
        <v>100.4925591495</v>
      </c>
    </row>
    <row r="1638" spans="2:4" x14ac:dyDescent="0.25">
      <c r="B1638" s="13">
        <f t="shared" si="1273"/>
        <v>43855</v>
      </c>
      <c r="C1638" s="14">
        <f t="shared" si="1276"/>
        <v>100.4992854929</v>
      </c>
      <c r="D1638" s="15">
        <v>100.4959223212</v>
      </c>
    </row>
    <row r="1639" spans="2:4" x14ac:dyDescent="0.25">
      <c r="B1639" s="13">
        <f t="shared" si="1273"/>
        <v>43854</v>
      </c>
      <c r="C1639" s="14">
        <f t="shared" si="1276"/>
        <v>100.4881452977</v>
      </c>
      <c r="D1639" s="15">
        <v>100.4992854929</v>
      </c>
    </row>
    <row r="1640" spans="2:4" x14ac:dyDescent="0.25">
      <c r="B1640" s="13">
        <f t="shared" si="1273"/>
        <v>43853</v>
      </c>
      <c r="C1640" s="14">
        <f t="shared" si="1276"/>
        <v>100.5663709916</v>
      </c>
      <c r="D1640" s="15">
        <v>100.4881452977</v>
      </c>
    </row>
    <row r="1641" spans="2:4" x14ac:dyDescent="0.25">
      <c r="B1641" s="13">
        <f t="shared" ref="B1641:B1702" si="1277">+B1642+1</f>
        <v>43852</v>
      </c>
      <c r="C1641" s="14">
        <f t="shared" ref="C1641:C1702" si="1278">+D1642</f>
        <v>100.5632055193</v>
      </c>
      <c r="D1641" s="15">
        <v>100.5663709916</v>
      </c>
    </row>
    <row r="1642" spans="2:4" x14ac:dyDescent="0.25">
      <c r="B1642" s="13">
        <f t="shared" si="1277"/>
        <v>43851</v>
      </c>
      <c r="C1642" s="14">
        <f t="shared" si="1278"/>
        <v>100.60213773149999</v>
      </c>
      <c r="D1642" s="15">
        <v>100.5632055193</v>
      </c>
    </row>
    <row r="1643" spans="2:4" x14ac:dyDescent="0.25">
      <c r="B1643" s="13">
        <f t="shared" si="1277"/>
        <v>43850</v>
      </c>
      <c r="C1643" s="14">
        <f t="shared" si="1278"/>
        <v>100.5943097107</v>
      </c>
      <c r="D1643" s="15">
        <v>100.60213773149999</v>
      </c>
    </row>
    <row r="1644" spans="2:4" x14ac:dyDescent="0.25">
      <c r="B1644" s="13">
        <f t="shared" si="1277"/>
        <v>43849</v>
      </c>
      <c r="C1644" s="14">
        <f t="shared" si="1278"/>
        <v>100.5976768158</v>
      </c>
      <c r="D1644" s="15">
        <v>100.5943097107</v>
      </c>
    </row>
    <row r="1645" spans="2:4" x14ac:dyDescent="0.25">
      <c r="B1645" s="13">
        <f t="shared" si="1277"/>
        <v>43848</v>
      </c>
      <c r="C1645" s="14">
        <f t="shared" si="1278"/>
        <v>100.6010439209</v>
      </c>
      <c r="D1645" s="15">
        <v>100.5976768158</v>
      </c>
    </row>
    <row r="1646" spans="2:4" x14ac:dyDescent="0.25">
      <c r="B1646" s="13">
        <f t="shared" si="1277"/>
        <v>43847</v>
      </c>
      <c r="C1646" s="14">
        <f t="shared" si="1278"/>
        <v>100.4536602852</v>
      </c>
      <c r="D1646" s="15">
        <v>100.6010439209</v>
      </c>
    </row>
    <row r="1647" spans="2:4" x14ac:dyDescent="0.25">
      <c r="B1647" s="13">
        <f t="shared" si="1277"/>
        <v>43846</v>
      </c>
      <c r="C1647" s="14">
        <f t="shared" si="1278"/>
        <v>100.4029038501</v>
      </c>
      <c r="D1647" s="15">
        <v>100.4536602852</v>
      </c>
    </row>
    <row r="1648" spans="2:4" x14ac:dyDescent="0.25">
      <c r="B1648" s="13">
        <f t="shared" si="1277"/>
        <v>43845</v>
      </c>
      <c r="C1648" s="14">
        <f t="shared" si="1278"/>
        <v>100.4075545574</v>
      </c>
      <c r="D1648" s="15">
        <v>100.4029038501</v>
      </c>
    </row>
    <row r="1649" spans="2:4" x14ac:dyDescent="0.25">
      <c r="B1649" s="13">
        <f t="shared" si="1277"/>
        <v>43844</v>
      </c>
      <c r="C1649" s="14">
        <f t="shared" si="1278"/>
        <v>100.33546285760001</v>
      </c>
      <c r="D1649" s="15">
        <v>100.4075545574</v>
      </c>
    </row>
    <row r="1650" spans="2:4" x14ac:dyDescent="0.25">
      <c r="B1650" s="13">
        <f t="shared" si="1277"/>
        <v>43843</v>
      </c>
      <c r="C1650" s="14">
        <f t="shared" si="1278"/>
        <v>100.376425711</v>
      </c>
      <c r="D1650" s="15">
        <v>100.33546285760001</v>
      </c>
    </row>
    <row r="1651" spans="2:4" x14ac:dyDescent="0.25">
      <c r="B1651" s="13">
        <f t="shared" si="1277"/>
        <v>43842</v>
      </c>
      <c r="C1651" s="14">
        <f t="shared" si="1278"/>
        <v>100.379785645</v>
      </c>
      <c r="D1651" s="15">
        <v>100.376425711</v>
      </c>
    </row>
    <row r="1652" spans="2:4" x14ac:dyDescent="0.25">
      <c r="B1652" s="13">
        <f t="shared" si="1277"/>
        <v>43841</v>
      </c>
      <c r="C1652" s="14">
        <f t="shared" si="1278"/>
        <v>100.38314558</v>
      </c>
      <c r="D1652" s="15">
        <v>100.379785645</v>
      </c>
    </row>
    <row r="1653" spans="2:4" x14ac:dyDescent="0.25">
      <c r="B1653" s="13">
        <f t="shared" si="1277"/>
        <v>43840</v>
      </c>
      <c r="C1653" s="14">
        <f t="shared" si="1278"/>
        <v>100.40083179</v>
      </c>
      <c r="D1653" s="15">
        <v>100.38314558</v>
      </c>
    </row>
    <row r="1654" spans="2:4" x14ac:dyDescent="0.25">
      <c r="B1654" s="13">
        <f t="shared" si="1277"/>
        <v>43839</v>
      </c>
      <c r="C1654" s="14">
        <f t="shared" si="1278"/>
        <v>100.2427729194</v>
      </c>
      <c r="D1654" s="15">
        <v>100.40083179</v>
      </c>
    </row>
    <row r="1655" spans="2:4" x14ac:dyDescent="0.25">
      <c r="B1655" s="13">
        <f t="shared" si="1277"/>
        <v>43838</v>
      </c>
      <c r="C1655" s="14">
        <f t="shared" si="1278"/>
        <v>100.2149742061</v>
      </c>
      <c r="D1655" s="15">
        <v>100.2427729194</v>
      </c>
    </row>
    <row r="1656" spans="2:4" x14ac:dyDescent="0.25">
      <c r="B1656" s="13">
        <f t="shared" si="1277"/>
        <v>43837</v>
      </c>
      <c r="C1656" s="14">
        <f t="shared" si="1278"/>
        <v>100.11183075620001</v>
      </c>
      <c r="D1656" s="15">
        <v>100.2149742061</v>
      </c>
    </row>
    <row r="1657" spans="2:4" x14ac:dyDescent="0.25">
      <c r="B1657" s="13">
        <f t="shared" si="1277"/>
        <v>43836</v>
      </c>
      <c r="C1657" s="14">
        <f t="shared" si="1278"/>
        <v>100.16434594019999</v>
      </c>
      <c r="D1657" s="15">
        <v>100.11183075620001</v>
      </c>
    </row>
    <row r="1658" spans="2:4" x14ac:dyDescent="0.25">
      <c r="B1658" s="13">
        <f t="shared" si="1277"/>
        <v>43835</v>
      </c>
      <c r="C1658" s="14">
        <f t="shared" si="1278"/>
        <v>100.1676972094</v>
      </c>
      <c r="D1658" s="15">
        <v>100.16434594019999</v>
      </c>
    </row>
    <row r="1659" spans="2:4" x14ac:dyDescent="0.25">
      <c r="B1659" s="13">
        <f t="shared" si="1277"/>
        <v>43834</v>
      </c>
      <c r="C1659" s="14">
        <f t="shared" si="1278"/>
        <v>100.1710499917</v>
      </c>
      <c r="D1659" s="15">
        <v>100.1676972094</v>
      </c>
    </row>
    <row r="1660" spans="2:4" x14ac:dyDescent="0.25">
      <c r="B1660" s="13">
        <f t="shared" si="1277"/>
        <v>43833</v>
      </c>
      <c r="C1660" s="14">
        <f t="shared" si="1278"/>
        <v>100.1405590769</v>
      </c>
      <c r="D1660" s="15">
        <v>100.1710499917</v>
      </c>
    </row>
    <row r="1661" spans="2:4" x14ac:dyDescent="0.25">
      <c r="B1661" s="13">
        <f t="shared" si="1277"/>
        <v>43832</v>
      </c>
      <c r="C1661" s="14">
        <f t="shared" si="1278"/>
        <v>99.818695113700002</v>
      </c>
      <c r="D1661" s="15">
        <v>100.1405590769</v>
      </c>
    </row>
    <row r="1662" spans="2:4" x14ac:dyDescent="0.25">
      <c r="B1662" s="13">
        <f t="shared" si="1277"/>
        <v>43831</v>
      </c>
      <c r="C1662" s="14">
        <f t="shared" si="1278"/>
        <v>99.822035119899994</v>
      </c>
      <c r="D1662" s="15">
        <v>99.818695113700002</v>
      </c>
    </row>
    <row r="1663" spans="2:4" x14ac:dyDescent="0.25">
      <c r="B1663" s="13">
        <f t="shared" si="1277"/>
        <v>43830</v>
      </c>
      <c r="C1663" s="14">
        <f t="shared" si="1278"/>
        <v>100.41656500560001</v>
      </c>
      <c r="D1663" s="15">
        <v>99.822035119899994</v>
      </c>
    </row>
    <row r="1664" spans="2:4" x14ac:dyDescent="0.25">
      <c r="B1664" s="13">
        <f t="shared" si="1277"/>
        <v>43829</v>
      </c>
      <c r="C1664" s="14">
        <f t="shared" si="1278"/>
        <v>100.7530110446</v>
      </c>
      <c r="D1664" s="15">
        <v>100.41656500560001</v>
      </c>
    </row>
    <row r="1665" spans="2:4" x14ac:dyDescent="0.25">
      <c r="B1665" s="13">
        <f t="shared" si="1277"/>
        <v>43828</v>
      </c>
      <c r="C1665" s="14">
        <f t="shared" si="1278"/>
        <v>100.7563823544</v>
      </c>
      <c r="D1665" s="15">
        <v>100.7530110446</v>
      </c>
    </row>
    <row r="1666" spans="2:4" x14ac:dyDescent="0.25">
      <c r="B1666" s="13">
        <f t="shared" si="1277"/>
        <v>43827</v>
      </c>
      <c r="C1666" s="14">
        <f t="shared" si="1278"/>
        <v>100.75975366430001</v>
      </c>
      <c r="D1666" s="15">
        <v>100.7563823544</v>
      </c>
    </row>
    <row r="1667" spans="2:4" x14ac:dyDescent="0.25">
      <c r="B1667" s="13">
        <f t="shared" si="1277"/>
        <v>43826</v>
      </c>
      <c r="C1667" s="14">
        <f t="shared" si="1278"/>
        <v>100.3159224322</v>
      </c>
      <c r="D1667" s="15">
        <v>100.75975366430001</v>
      </c>
    </row>
    <row r="1668" spans="2:4" x14ac:dyDescent="0.25">
      <c r="B1668" s="13">
        <f t="shared" si="1277"/>
        <v>43825</v>
      </c>
      <c r="C1668" s="14">
        <f t="shared" si="1278"/>
        <v>99.926688759900003</v>
      </c>
      <c r="D1668" s="15">
        <v>100.3159224322</v>
      </c>
    </row>
    <row r="1669" spans="2:4" x14ac:dyDescent="0.25">
      <c r="B1669" s="13">
        <f t="shared" si="1277"/>
        <v>43824</v>
      </c>
      <c r="C1669" s="14">
        <f t="shared" si="1278"/>
        <v>99.930032974300005</v>
      </c>
      <c r="D1669" s="15">
        <v>99.926688759900003</v>
      </c>
    </row>
    <row r="1670" spans="2:4" x14ac:dyDescent="0.25">
      <c r="B1670" s="13">
        <f t="shared" si="1277"/>
        <v>43823</v>
      </c>
      <c r="C1670" s="14">
        <f t="shared" si="1278"/>
        <v>99.933377188600005</v>
      </c>
      <c r="D1670" s="15">
        <v>99.930032974300005</v>
      </c>
    </row>
    <row r="1671" spans="2:4" x14ac:dyDescent="0.25">
      <c r="B1671" s="13">
        <f t="shared" si="1277"/>
        <v>43822</v>
      </c>
      <c r="C1671" s="14">
        <f t="shared" si="1278"/>
        <v>99.937408464900003</v>
      </c>
      <c r="D1671" s="15">
        <v>99.933377188600005</v>
      </c>
    </row>
    <row r="1672" spans="2:4" x14ac:dyDescent="0.25">
      <c r="B1672" s="13">
        <f t="shared" si="1277"/>
        <v>43821</v>
      </c>
      <c r="C1672" s="14">
        <f t="shared" si="1278"/>
        <v>99.940753019799999</v>
      </c>
      <c r="D1672" s="15">
        <v>99.937408464900003</v>
      </c>
    </row>
    <row r="1673" spans="2:4" x14ac:dyDescent="0.25">
      <c r="B1673" s="13">
        <f t="shared" si="1277"/>
        <v>43820</v>
      </c>
      <c r="C1673" s="14">
        <f t="shared" si="1278"/>
        <v>99.944097574699995</v>
      </c>
      <c r="D1673" s="15">
        <v>99.940753019799999</v>
      </c>
    </row>
    <row r="1674" spans="2:4" x14ac:dyDescent="0.25">
      <c r="B1674" s="13">
        <f t="shared" si="1277"/>
        <v>43819</v>
      </c>
      <c r="C1674" s="14">
        <f t="shared" si="1278"/>
        <v>99.946166161600004</v>
      </c>
      <c r="D1674" s="15">
        <v>99.944097574699995</v>
      </c>
    </row>
    <row r="1675" spans="2:4" x14ac:dyDescent="0.25">
      <c r="B1675" s="13">
        <f t="shared" si="1277"/>
        <v>43818</v>
      </c>
      <c r="C1675" s="14">
        <f t="shared" si="1278"/>
        <v>99.949511112099998</v>
      </c>
      <c r="D1675" s="15">
        <v>99.946166161600004</v>
      </c>
    </row>
    <row r="1676" spans="2:4" x14ac:dyDescent="0.25">
      <c r="B1676" s="13">
        <f t="shared" si="1277"/>
        <v>43817</v>
      </c>
      <c r="C1676" s="14">
        <f t="shared" si="1278"/>
        <v>99.952750299900003</v>
      </c>
      <c r="D1676" s="15">
        <v>99.949511112099998</v>
      </c>
    </row>
    <row r="1677" spans="2:4" x14ac:dyDescent="0.25">
      <c r="B1677" s="13">
        <f t="shared" si="1277"/>
        <v>43816</v>
      </c>
      <c r="C1677" s="14">
        <f t="shared" si="1278"/>
        <v>99.956093950799996</v>
      </c>
      <c r="D1677" s="15">
        <v>99.952750299900003</v>
      </c>
    </row>
    <row r="1678" spans="2:4" x14ac:dyDescent="0.25">
      <c r="B1678" s="13">
        <f t="shared" si="1277"/>
        <v>43815</v>
      </c>
      <c r="C1678" s="14">
        <f t="shared" si="1278"/>
        <v>99.953518765400005</v>
      </c>
      <c r="D1678" s="15">
        <v>99.956093950799996</v>
      </c>
    </row>
    <row r="1679" spans="2:4" x14ac:dyDescent="0.25">
      <c r="B1679" s="13">
        <f t="shared" si="1277"/>
        <v>43814</v>
      </c>
      <c r="C1679" s="14">
        <f t="shared" si="1278"/>
        <v>99.956862775800005</v>
      </c>
      <c r="D1679" s="15">
        <v>99.953518765400005</v>
      </c>
    </row>
    <row r="1680" spans="2:4" x14ac:dyDescent="0.25">
      <c r="B1680" s="18">
        <f t="shared" si="1277"/>
        <v>43813</v>
      </c>
      <c r="C1680" s="14">
        <f t="shared" si="1278"/>
        <v>99.960206786300006</v>
      </c>
      <c r="D1680" s="15">
        <v>99.956862775800005</v>
      </c>
    </row>
    <row r="1681" spans="2:4" x14ac:dyDescent="0.25">
      <c r="B1681" s="18">
        <f t="shared" si="1277"/>
        <v>43812</v>
      </c>
      <c r="C1681" s="14">
        <f t="shared" si="1278"/>
        <v>99.963550796700005</v>
      </c>
      <c r="D1681" s="15">
        <v>99.960206786300006</v>
      </c>
    </row>
    <row r="1682" spans="2:4" x14ac:dyDescent="0.25">
      <c r="B1682" s="18">
        <f t="shared" si="1277"/>
        <v>43811</v>
      </c>
      <c r="C1682" s="14">
        <f t="shared" si="1278"/>
        <v>99.966177997399996</v>
      </c>
      <c r="D1682" s="15">
        <v>99.963550796700005</v>
      </c>
    </row>
    <row r="1683" spans="2:4" x14ac:dyDescent="0.25">
      <c r="B1683" s="18">
        <f t="shared" si="1277"/>
        <v>43810</v>
      </c>
      <c r="C1683" s="14">
        <f t="shared" si="1278"/>
        <v>99.967406813300002</v>
      </c>
      <c r="D1683" s="15">
        <v>99.966177997399996</v>
      </c>
    </row>
    <row r="1684" spans="2:4" x14ac:dyDescent="0.25">
      <c r="B1684" s="18">
        <f t="shared" si="1277"/>
        <v>43809</v>
      </c>
      <c r="C1684" s="14">
        <f t="shared" si="1278"/>
        <v>99.967941683700005</v>
      </c>
      <c r="D1684" s="15">
        <v>99.967406813300002</v>
      </c>
    </row>
    <row r="1685" spans="2:4" x14ac:dyDescent="0.25">
      <c r="B1685" s="18">
        <f t="shared" si="1277"/>
        <v>43808</v>
      </c>
      <c r="C1685" s="14">
        <f t="shared" si="1278"/>
        <v>99.970351496500001</v>
      </c>
      <c r="D1685" s="15">
        <v>99.967941683700005</v>
      </c>
    </row>
    <row r="1686" spans="2:4" x14ac:dyDescent="0.25">
      <c r="B1686" s="18">
        <f t="shared" si="1277"/>
        <v>43807</v>
      </c>
      <c r="C1686" s="14">
        <f t="shared" si="1278"/>
        <v>99.973696753699997</v>
      </c>
      <c r="D1686" s="15">
        <v>99.970351496500001</v>
      </c>
    </row>
    <row r="1687" spans="2:4" x14ac:dyDescent="0.25">
      <c r="B1687" s="18">
        <f t="shared" si="1277"/>
        <v>43806</v>
      </c>
      <c r="C1687" s="14">
        <f t="shared" si="1278"/>
        <v>99.977042010900007</v>
      </c>
      <c r="D1687" s="15">
        <v>99.973696753699997</v>
      </c>
    </row>
    <row r="1688" spans="2:4" x14ac:dyDescent="0.25">
      <c r="B1688" s="18">
        <f t="shared" si="1277"/>
        <v>43805</v>
      </c>
      <c r="C1688" s="14">
        <f t="shared" si="1278"/>
        <v>99.980090481100007</v>
      </c>
      <c r="D1688" s="15">
        <v>99.977042010900007</v>
      </c>
    </row>
    <row r="1689" spans="2:4" x14ac:dyDescent="0.25">
      <c r="B1689" s="18">
        <f t="shared" si="1277"/>
        <v>43804</v>
      </c>
      <c r="C1689" s="14">
        <f t="shared" si="1278"/>
        <v>99.983293816900002</v>
      </c>
      <c r="D1689" s="15">
        <v>99.980090481100007</v>
      </c>
    </row>
    <row r="1690" spans="2:4" x14ac:dyDescent="0.25">
      <c r="B1690" s="18">
        <f t="shared" si="1277"/>
        <v>43803</v>
      </c>
      <c r="C1690" s="14">
        <f t="shared" si="1278"/>
        <v>99.986641453399997</v>
      </c>
      <c r="D1690" s="15">
        <v>99.983293816900002</v>
      </c>
    </row>
    <row r="1691" spans="2:4" x14ac:dyDescent="0.25">
      <c r="B1691" s="18">
        <f t="shared" si="1277"/>
        <v>43802</v>
      </c>
      <c r="C1691" s="14">
        <f t="shared" si="1278"/>
        <v>99.985944000000003</v>
      </c>
      <c r="D1691" s="15">
        <v>99.986641453399997</v>
      </c>
    </row>
    <row r="1692" spans="2:4" x14ac:dyDescent="0.25">
      <c r="B1692" s="18">
        <f t="shared" si="1277"/>
        <v>43801</v>
      </c>
      <c r="C1692" s="14">
        <f t="shared" si="1278"/>
        <v>99.988817999999995</v>
      </c>
      <c r="D1692" s="15">
        <v>99.985944000000003</v>
      </c>
    </row>
    <row r="1693" spans="2:4" x14ac:dyDescent="0.25">
      <c r="B1693" s="18">
        <f t="shared" si="1277"/>
        <v>43800</v>
      </c>
      <c r="C1693" s="14">
        <f t="shared" si="1278"/>
        <v>99.992167441899994</v>
      </c>
      <c r="D1693" s="15">
        <v>99.988817999999995</v>
      </c>
    </row>
    <row r="1694" spans="2:4" x14ac:dyDescent="0.25">
      <c r="B1694" s="18">
        <f t="shared" si="1277"/>
        <v>43799</v>
      </c>
      <c r="C1694" s="14">
        <f t="shared" si="1278"/>
        <v>99.995516279100002</v>
      </c>
      <c r="D1694" s="15">
        <v>99.992167441899994</v>
      </c>
    </row>
    <row r="1695" spans="2:4" x14ac:dyDescent="0.25">
      <c r="B1695" s="18">
        <f t="shared" si="1277"/>
        <v>43798</v>
      </c>
      <c r="C1695" s="14">
        <f t="shared" si="1278"/>
        <v>99.994831858400005</v>
      </c>
      <c r="D1695" s="15">
        <v>99.995516279100002</v>
      </c>
    </row>
    <row r="1696" spans="2:4" x14ac:dyDescent="0.25">
      <c r="B1696" s="18">
        <f t="shared" si="1277"/>
        <v>43797</v>
      </c>
      <c r="C1696" s="14">
        <f t="shared" si="1278"/>
        <v>99.998194690299997</v>
      </c>
      <c r="D1696" s="15">
        <v>99.994831858400005</v>
      </c>
    </row>
    <row r="1697" spans="2:4" x14ac:dyDescent="0.25">
      <c r="B1697" s="18">
        <f t="shared" si="1277"/>
        <v>43796</v>
      </c>
      <c r="C1697" s="14">
        <f t="shared" si="1278"/>
        <v>100</v>
      </c>
      <c r="D1697" s="15">
        <v>99.998194690299997</v>
      </c>
    </row>
    <row r="1698" spans="2:4" x14ac:dyDescent="0.25">
      <c r="B1698" s="18">
        <f t="shared" si="1277"/>
        <v>43795</v>
      </c>
      <c r="C1698" s="14">
        <f t="shared" si="1278"/>
        <v>100</v>
      </c>
      <c r="D1698" s="15">
        <v>100</v>
      </c>
    </row>
    <row r="1699" spans="2:4" x14ac:dyDescent="0.25">
      <c r="B1699" s="13">
        <f t="shared" si="1277"/>
        <v>43794</v>
      </c>
      <c r="C1699" s="14">
        <f t="shared" si="1278"/>
        <v>100</v>
      </c>
      <c r="D1699" s="15">
        <v>100</v>
      </c>
    </row>
    <row r="1700" spans="2:4" x14ac:dyDescent="0.25">
      <c r="B1700" s="19">
        <f t="shared" si="1277"/>
        <v>43793</v>
      </c>
      <c r="C1700" s="14">
        <f t="shared" si="1278"/>
        <v>100</v>
      </c>
      <c r="D1700" s="15">
        <v>100</v>
      </c>
    </row>
    <row r="1701" spans="2:4" x14ac:dyDescent="0.25">
      <c r="B1701" s="18">
        <f t="shared" si="1277"/>
        <v>43792</v>
      </c>
      <c r="C1701" s="20">
        <f t="shared" si="1278"/>
        <v>100</v>
      </c>
      <c r="D1701" s="21">
        <v>100</v>
      </c>
    </row>
    <row r="1702" spans="2:4" x14ac:dyDescent="0.25">
      <c r="B1702" s="18">
        <f t="shared" si="1277"/>
        <v>43791</v>
      </c>
      <c r="C1702" s="14">
        <f t="shared" si="1278"/>
        <v>100</v>
      </c>
      <c r="D1702" s="15">
        <v>100</v>
      </c>
    </row>
    <row r="1703" spans="2:4" x14ac:dyDescent="0.25">
      <c r="B1703" s="19">
        <f>+B1704+1</f>
        <v>43790</v>
      </c>
      <c r="C1703" s="22">
        <f>+D1704</f>
        <v>100</v>
      </c>
      <c r="D1703" s="23">
        <v>100</v>
      </c>
    </row>
    <row r="1704" spans="2:4" x14ac:dyDescent="0.25">
      <c r="B1704" s="18">
        <f>+B1705+1</f>
        <v>43789</v>
      </c>
      <c r="C1704" s="14">
        <f>+D1705</f>
        <v>100</v>
      </c>
      <c r="D1704" s="15">
        <v>100</v>
      </c>
    </row>
    <row r="1705" spans="2:4" x14ac:dyDescent="0.25">
      <c r="B1705" s="18">
        <f>+B1706+1</f>
        <v>43788</v>
      </c>
      <c r="C1705" s="14">
        <f>+D1706</f>
        <v>100</v>
      </c>
      <c r="D1705" s="15">
        <v>100</v>
      </c>
    </row>
    <row r="1706" spans="2:4" ht="15.75" thickBot="1" x14ac:dyDescent="0.3">
      <c r="B1706" s="24">
        <v>43787</v>
      </c>
      <c r="C1706" s="25">
        <v>0</v>
      </c>
      <c r="D1706" s="26">
        <v>100</v>
      </c>
    </row>
  </sheetData>
  <sheetProtection algorithmName="SHA-512" hashValue="bLrrlKz4Hl9G9a0e9BQpbK7PIpmxIR32/bElA7/m502kNezWNuyh8ICql30lRP7qodA6wFKOKNIWIIUHCdd5Tg==" saltValue="menQ6lXOY1n4LXeSTTxDTw==" spinCount="100000" sheet="1" objects="1" scenarios="1"/>
  <mergeCells count="2">
    <mergeCell ref="B5:B6"/>
    <mergeCell ref="C5:D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D30AE-984E-46FF-869C-206BC6A0831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8363bbe7-a822-48a4-a578-1cc166aedb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017834e-d834-48b8-9de9-41eb8fda64e1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46388D3-2D45-4042-807E-2196ECA5B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C0EA6-639B-486F-A999-CABB6C1B2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PPR Mais Banco CTT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2020-01-27T16:25:51Z</dcterms:created>
  <dcterms:modified xsi:type="dcterms:W3CDTF">2024-07-10T14:13:18Z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8349600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2022-11-11T15:13:54Z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a41ae5d9-6c5c-4c63-b53c-591ec1d3f322</vt:lpwstr>
  </property>
  <property fmtid="{D5CDD505-2E9C-101B-9397-08002B2CF9AE}" pid="11" name="MSIP_Label_9108d454-5c13-4905-93be-12ec8059c842_ContentBits">
    <vt:lpwstr>2</vt:lpwstr>
  </property>
</Properties>
</file>